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<sst xmlns="http://schemas.openxmlformats.org/spreadsheetml/2006/main" count="7311" uniqueCount="4156">
  <si>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</si>
  <si>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</si>
  <si>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</si>
  <si>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</si>
  <si>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</si>
  <si>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</si>
  <si>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</si>
  <si>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</si>
  <si>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</si>
  <si>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</si>
  <si>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</si>
  <si>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</si>
  <si>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</si>
  <si>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</si>
  <si>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</si>
  <si>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</si>
  <si>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</si>
  <si>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</si>
  <si>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</si>
  <si>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</si>
  <si>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</si>
  <si>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</si>
  <si>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</si>
  <si>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</si>
  <si>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</si>
  <si>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</si>
  <si>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</si>
  <si>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</si>
  <si>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</si>
  <si>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</si>
  <si>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</si>
  <si>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</si>
  <si>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</si>
  <si>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</si>
  <si>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</si>
  <si>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</si>
  <si>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</si>
  <si>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</si>
  <si>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</si>
  <si>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</si>
  <si>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</si>
  <si>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</si>
  <si>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</si>
  <si>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</si>
  <si>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</si>
  <si>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</si>
  <si>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</si>
  <si>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</si>
  <si>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</si>
  <si>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</si>
  <si>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</si>
  <si>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</si>
  <si>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</si>
  <si>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</si>
  <si>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</si>
  <si>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</si>
  <si>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</si>
  <si>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</si>
  <si>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</si>
  <si>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</si>
  <si>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</si>
  <si>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</si>
  <si>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</si>
  <si>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</si>
  <si>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</si>
  <si>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</si>
  <si>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</si>
  <si>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</si>
  <si>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</si>
  <si>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</si>
  <si>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</si>
  <si>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</si>
  <si>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</si>
  <si>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</si>
  <si>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</si>
  <si>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</si>
  <si>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</si>
  <si>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</si>
  <si>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</si>
  <si>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</si>
  <si>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</si>
  <si>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</si>
  <si>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</si>
  <si>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</si>
  <si>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</si>
  <si>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</si>
  <si>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</si>
  <si>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</si>
  <si>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</si>
  <si>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</si>
  <si>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</si>
  <si>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</si>
  <si>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</si>
  <si>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</si>
  <si>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</si>
  <si>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</si>
  <si>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</si>
  <si>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</si>
  <si>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</si>
  <si>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</si>
  <si>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</si>
  <si>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</si>
  <si>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</si>
  <si>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</si>
  <si>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</si>
  <si>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</si>
  <si>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</si>
  <si>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</si>
  <si>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</si>
  <si>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</si>
  <si>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</si>
  <si>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</si>
  <si>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</si>
  <si>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</si>
  <si>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</si>
  <si>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</si>
  <si>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</si>
  <si>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</si>
  <si>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</si>
  <si>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</si>
  <si>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</si>
  <si>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</si>
  <si>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</si>
  <si>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</si>
  <si>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</si>
  <si>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</si>
  <si>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</si>
  <si>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</si>
  <si>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</si>
  <si>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</si>
  <si>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</si>
  <si>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</si>
  <si>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</si>
  <si>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</si>
  <si>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</si>
  <si>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</si>
  <si>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</si>
  <si>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</si>
  <si>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</si>
  <si>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</si>
  <si>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</si>
  <si>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</si>
  <si>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</si>
  <si>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</si>
  <si>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</si>
  <si>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</si>
  <si>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</si>
  <si>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</si>
  <si>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</si>
  <si>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</si>
  <si>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</si>
  <si>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</si>
  <si>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</si>
  <si>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</si>
  <si>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</si>
  <si>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</si>
  <si>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</si>
  <si>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</si>
  <si>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</si>
  <si>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</si>
  <si>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</si>
  <si>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</si>
  <si>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</si>
  <si>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</si>
  <si>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</si>
  <si>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</si>
  <si>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</si>
  <si>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</si>
  <si>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</si>
  <si>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</si>
  <si>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</si>
  <si>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</si>
  <si>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</si>
  <si>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</si>
  <si>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</si>
  <si>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</si>
  <si>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</si>
  <si>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</si>
  <si>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</si>
  <si>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</si>
  <si>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</si>
  <si>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</si>
  <si>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</si>
  <si>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</si>
  <si>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</si>
  <si>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</si>
  <si>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</si>
  <si>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</si>
  <si>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</si>
  <si>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</si>
  <si>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</si>
  <si>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</si>
  <si>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</si>
  <si>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</si>
  <si>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</si>
  <si>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</si>
  <si>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</si>
  <si>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</si>
  <si>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</si>
  <si>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</si>
  <si>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</si>
  <si>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</si>
  <si>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</si>
  <si>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</si>
  <si>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</si>
  <si>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</si>
  <si>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</si>
  <si>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</si>
  <si>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</si>
  <si>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</si>
  <si>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</si>
  <si>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</si>
  <si>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</si>
  <si>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</si>
  <si>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</si>
  <si>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</si>
  <si>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</si>
  <si>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</si>
  <si>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</si>
  <si>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</si>
  <si>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</si>
  <si>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</si>
  <si>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</si>
  <si>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</si>
  <si>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</si>
  <si>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</si>
  <si>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</si>
  <si>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</si>
  <si>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</si>
  <si>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</si>
  <si>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</si>
  <si>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</si>
  <si>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</si>
  <si>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</si>
  <si>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</si>
  <si>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</si>
  <si>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</si>
  <si>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</si>
  <si>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</si>
  <si>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</si>
  <si>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</si>
  <si>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</si>
  <si>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</si>
  <si>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</si>
  <si>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</si>
  <si>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</si>
  <si>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</si>
  <si>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</si>
  <si>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</si>
  <si>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</si>
  <si>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</si>
  <si>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</si>
  <si>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</si>
  <si>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</si>
  <si>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</si>
  <si>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</si>
  <si>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</si>
  <si>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</si>
  <si>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</si>
  <si>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</si>
  <si>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</si>
  <si>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</si>
  <si>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</si>
  <si>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</si>
  <si>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</si>
  <si>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</si>
  <si>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</si>
  <si>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</si>
  <si>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</si>
  <si>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</si>
  <si>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</si>
  <si>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</si>
  <si>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</si>
  <si>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</si>
  <si>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</si>
  <si>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</si>
  <si>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</si>
  <si>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</si>
  <si>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</si>
  <si>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</si>
  <si>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</si>
  <si>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</si>
  <si>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</si>
  <si>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</si>
  <si>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</si>
  <si>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</si>
  <si>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</si>
  <si>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</si>
  <si>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</si>
  <si>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</si>
  <si>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</si>
  <si>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</si>
  <si>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</si>
  <si>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</si>
  <si>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</si>
  <si>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</si>
  <si>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</si>
  <si>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</si>
  <si>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</si>
  <si>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</si>
  <si>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</si>
  <si>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</si>
  <si>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</si>
  <si>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</si>
  <si>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</si>
  <si>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</si>
  <si>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</si>
  <si>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</si>
  <si>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</si>
  <si>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</si>
  <si>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</si>
  <si>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</si>
  <si>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</si>
  <si>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</si>
  <si>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</si>
  <si>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</si>
  <si>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</si>
  <si>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</si>
  <si>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</si>
  <si>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</si>
  <si>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</si>
  <si>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</si>
  <si>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</si>
  <si>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</si>
  <si>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</si>
  <si>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</si>
  <si>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</si>
  <si>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</si>
  <si>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</si>
  <si>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</si>
  <si>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</si>
  <si>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</si>
  <si>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</si>
  <si>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</si>
  <si>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</si>
  <si>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</si>
  <si>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</si>
  <si>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</si>
  <si>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</si>
  <si>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</si>
  <si>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</si>
  <si>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</si>
  <si>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</si>
  <si>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</si>
  <si>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</si>
  <si>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</si>
  <si>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</si>
  <si>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</si>
  <si>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</si>
  <si>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</si>
  <si>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</si>
  <si>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</si>
  <si>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</si>
  <si>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</si>
  <si>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</si>
  <si>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</si>
  <si>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</si>
  <si>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</si>
  <si>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</si>
  <si>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</si>
  <si>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</si>
  <si>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</si>
  <si>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</si>
  <si>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</si>
  <si>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</si>
  <si>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</si>
  <si>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</si>
  <si>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</si>
  <si>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</si>
  <si>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</si>
  <si>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</si>
  <si>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</si>
  <si>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</si>
  <si>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</si>
  <si>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</si>
  <si>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</si>
  <si>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</si>
  <si>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</si>
  <si>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</si>
  <si>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</si>
  <si>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</si>
  <si>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</si>
  <si>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</si>
  <si>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</si>
  <si>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</si>
  <si>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</si>
  <si>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</si>
  <si>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</si>
  <si>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</si>
  <si>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</si>
  <si>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</si>
  <si>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</si>
  <si>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</si>
  <si>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</si>
  <si>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</si>
  <si>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</si>
  <si>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</si>
  <si>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</si>
  <si>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</si>
  <si>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</si>
  <si>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</si>
  <si>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</si>
  <si>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</si>
  <si>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</si>
  <si>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</si>
  <si>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</si>
  <si>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</si>
  <si>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</si>
  <si>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</si>
  <si>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</si>
  <si>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</si>
  <si>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</si>
  <si>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</si>
  <si>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</si>
  <si>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</si>
  <si>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</si>
  <si>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</si>
  <si>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</si>
  <si>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</si>
  <si>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</si>
  <si>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</si>
  <si>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</si>
  <si>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</si>
  <si>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</si>
  <si>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</si>
  <si>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</si>
  <si>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</si>
  <si>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</si>
  <si>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</si>
  <si>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</si>
  <si>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</si>
  <si>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</si>
  <si>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</si>
  <si>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</si>
  <si>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</si>
  <si>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</si>
  <si>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</si>
  <si>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</si>
  <si>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</si>
  <si>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</si>
  <si>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</si>
  <si>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</si>
  <si>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</si>
  <si>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</si>
  <si>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</si>
  <si>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</si>
  <si>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</si>
  <si>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</si>
  <si>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</si>
  <si>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</si>
  <si>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</si>
  <si>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</si>
  <si>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</si>
  <si>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</si>
  <si>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</si>
  <si>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</si>
  <si>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</si>
  <si>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</si>
  <si>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</si>
  <si>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</si>
  <si>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</si>
  <si>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</si>
  <si>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</si>
  <si>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</si>
  <si>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</si>
  <si>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</si>
  <si>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</si>
  <si>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</si>
  <si>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</si>
  <si>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</si>
  <si>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</si>
  <si>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</si>
  <si>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</si>
  <si>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</si>
  <si>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</si>
  <si>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</si>
  <si>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</si>
  <si>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</si>
  <si>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</si>
  <si>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</si>
  <si>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</si>
  <si>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</si>
  <si>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</si>
  <si>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</si>
  <si>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</si>
  <si>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</si>
  <si>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</si>
  <si>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</si>
  <si>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</si>
  <si>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</si>
  <si>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</si>
  <si>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</si>
  <si>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</si>
  <si>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</si>
  <si>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</si>
  <si>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</si>
  <si>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</si>
  <si>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</si>
  <si>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</si>
  <si>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</si>
  <si>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</si>
  <si>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</si>
  <si>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</si>
  <si>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</si>
  <si>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</si>
  <si>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</si>
  <si>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</si>
  <si>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</si>
  <si>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</si>
  <si>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</si>
  <si>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</si>
  <si>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</si>
  <si>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</si>
  <si>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</si>
  <si>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</si>
  <si>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</si>
  <si>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</si>
  <si>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</si>
  <si>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</si>
  <si>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</si>
  <si>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</si>
  <si>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</si>
  <si>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</si>
  <si>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</si>
  <si>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</si>
  <si>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</si>
  <si>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</si>
  <si>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</si>
  <si>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</si>
  <si>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</si>
  <si>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</si>
  <si>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</si>
  <si>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</si>
  <si>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</si>
  <si>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</si>
  <si>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</si>
  <si>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</si>
  <si>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</si>
  <si>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</si>
  <si>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</si>
  <si>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</si>
  <si>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</si>
  <si>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</si>
  <si>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</si>
  <si>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</si>
  <si>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</si>
  <si>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</si>
  <si>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</si>
  <si>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</si>
  <si>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</si>
  <si>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</si>
  <si>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</si>
  <si>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</si>
  <si>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</si>
  <si>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</si>
  <si>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</si>
  <si>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</si>
  <si>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</si>
  <si>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</si>
  <si>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</si>
  <si>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</si>
  <si>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</si>
  <si>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</si>
  <si>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</si>
  <si>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</si>
  <si>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</si>
  <si>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</si>
  <si>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</si>
  <si>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</si>
  <si>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</si>
  <si>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</si>
  <si>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</si>
  <si>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</si>
  <si>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</si>
  <si>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</si>
  <si>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</si>
  <si>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</si>
  <si>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</si>
  <si>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</si>
  <si>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</si>
  <si>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</si>
  <si>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</si>
  <si>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</si>
  <si>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</si>
  <si>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</si>
  <si>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</si>
  <si>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</si>
  <si>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</si>
  <si>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</si>
  <si>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</si>
  <si>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</si>
  <si>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</si>
  <si>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</si>
  <si>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</si>
  <si>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</si>
  <si>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</si>
  <si>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</si>
  <si>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</si>
  <si>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</si>
  <si>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</si>
  <si>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</si>
  <si>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</si>
  <si>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</si>
  <si>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</si>
  <si>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</si>
  <si>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</si>
  <si>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</si>
  <si>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</si>
  <si>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</si>
  <si>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</si>
  <si>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</si>
  <si>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</si>
  <si>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</si>
  <si>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</si>
  <si>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</si>
  <si>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</si>
  <si>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</si>
  <si>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</si>
  <si>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</si>
  <si>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</si>
  <si>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</si>
  <si>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</si>
  <si>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</si>
  <si>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</si>
  <si>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</si>
  <si>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</si>
  <si>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</si>
  <si>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</si>
  <si>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</si>
  <si>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</si>
  <si>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</si>
  <si>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</si>
  <si>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</si>
  <si>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</si>
  <si>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</si>
  <si>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</si>
  <si>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</si>
  <si>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</si>
  <si>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</si>
  <si>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</si>
  <si>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</si>
  <si>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</si>
  <si>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</si>
  <si>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</si>
  <si>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</si>
  <si>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</si>
  <si>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</si>
  <si>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</si>
  <si>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</si>
  <si>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</si>
  <si>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</si>
  <si>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</si>
  <si>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</si>
  <si>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</si>
  <si>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</si>
  <si>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</si>
  <si>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</si>
  <si>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</si>
  <si>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</si>
  <si>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</si>
  <si>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</si>
  <si>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</si>
  <si>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</si>
  <si>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</si>
  <si>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</si>
  <si>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</si>
  <si>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</si>
  <si>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</si>
  <si>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</si>
  <si>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</si>
  <si>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</si>
  <si>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</si>
  <si>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</si>
  <si>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</si>
  <si>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</si>
  <si>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</si>
  <si>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</si>
  <si>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</si>
  <si>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</si>
  <si>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</si>
  <si>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</si>
  <si>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</si>
  <si>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</si>
  <si>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</si>
  <si>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</si>
  <si>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</si>
  <si>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</si>
  <si>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</si>
  <si>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</si>
  <si>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</si>
  <si>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</si>
  <si>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</si>
  <si>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</si>
  <si>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</si>
  <si>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</si>
  <si>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</si>
  <si>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</si>
  <si>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</si>
  <si>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</si>
  <si>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</si>
  <si>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</si>
  <si>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</si>
  <si>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</si>
  <si>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</si>
  <si>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</si>
  <si>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</si>
  <si>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</si>
  <si>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</si>
  <si>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</si>
  <si>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</si>
  <si>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</si>
  <si>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</si>
  <si>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</si>
  <si>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</si>
  <si>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</si>
  <si>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</si>
  <si>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</si>
  <si>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</si>
  <si>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</si>
  <si>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</si>
  <si>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</si>
  <si>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</si>
  <si>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</si>
  <si>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</si>
  <si>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</si>
  <si>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</si>
  <si>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</si>
  <si>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</si>
  <si>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</si>
  <si>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</si>
  <si>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</si>
  <si>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</si>
  <si>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</si>
  <si>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</si>
  <si>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</si>
  <si>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</si>
  <si>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</si>
  <si>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</si>
  <si>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</si>
  <si>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</si>
  <si>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</si>
  <si>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</si>
  <si>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</si>
  <si>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</si>
  <si>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</si>
  <si>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</si>
  <si>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</si>
  <si>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</si>
  <si>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</si>
  <si>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</si>
  <si>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</si>
  <si>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</si>
  <si>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</si>
  <si>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</si>
  <si>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</si>
  <si>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</si>
  <si>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</si>
  <si>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</si>
  <si>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</si>
  <si>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</si>
  <si>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</si>
  <si>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</si>
  <si>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</si>
  <si>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</si>
  <si>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</si>
  <si>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</si>
  <si>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</si>
  <si>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</si>
  <si>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</si>
  <si>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</si>
  <si>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</si>
  <si>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</si>
  <si>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</si>
  <si>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</si>
  <si>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</si>
  <si>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</si>
  <si>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</si>
  <si>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</si>
  <si>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</si>
  <si>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</si>
  <si>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</si>
  <si>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</si>
  <si>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</si>
  <si>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</si>
  <si>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</si>
  <si>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</si>
  <si>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</si>
  <si>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</si>
  <si>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</si>
  <si>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</si>
  <si>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</si>
  <si>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</si>
  <si>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</si>
  <si>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</si>
  <si>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</si>
  <si>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</si>
  <si>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</si>
  <si>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</si>
  <si>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</si>
  <si>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</si>
  <si>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</si>
  <si>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</si>
  <si>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</si>
  <si>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</si>
  <si>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</si>
  <si>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</si>
  <si>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</si>
  <si>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</si>
  <si>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</si>
  <si>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</si>
  <si>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</si>
  <si>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</si>
  <si>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</si>
  <si>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</si>
  <si>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</si>
  <si>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</si>
  <si>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</si>
  <si>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</si>
  <si>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</si>
  <si>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</si>
  <si>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</si>
  <si>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</si>
  <si>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</si>
  <si>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</si>
  <si>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</si>
  <si>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</si>
  <si>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</si>
  <si>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</si>
  <si>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</si>
  <si>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</si>
  <si>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</si>
  <si>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</si>
  <si>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</si>
  <si>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</si>
  <si>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</si>
  <si>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</si>
  <si>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</si>
  <si>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</si>
  <si>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</si>
  <si>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</si>
  <si>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</si>
  <si>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</si>
  <si>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</si>
  <si>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</si>
  <si>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</si>
  <si>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</si>
  <si>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</si>
  <si>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</si>
  <si>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</si>
  <si>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</si>
  <si>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</si>
  <si>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</si>
  <si>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</si>
  <si>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</si>
  <si>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</si>
  <si>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</si>
  <si>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</si>
  <si>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</si>
  <si>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</si>
  <si>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</si>
  <si>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</si>
  <si>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</si>
  <si>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</si>
  <si>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</si>
  <si>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</si>
  <si>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</si>
  <si>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</si>
  <si>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</si>
  <si>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</si>
  <si>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</si>
  <si>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</si>
  <si>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</si>
  <si>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</si>
  <si>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</si>
  <si>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</si>
  <si>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</si>
  <si>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</si>
  <si>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</si>
  <si>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</si>
  <si>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</si>
  <si>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</si>
  <si>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</si>
  <si>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</si>
  <si>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</si>
  <si>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</si>
  <si>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</si>
  <si>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</si>
  <si>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</si>
  <si>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</si>
  <si>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</si>
  <si>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</si>
  <si>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</si>
  <si>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</si>
  <si>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</si>
  <si>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</si>
  <si>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</si>
  <si>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</si>
  <si>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</si>
  <si>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</si>
  <si>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</si>
  <si>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</si>
  <si>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</si>
  <si>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</si>
  <si>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</si>
  <si>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</si>
  <si>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</si>
  <si>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</si>
  <si>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</si>
  <si>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</si>
  <si>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</si>
  <si>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</si>
  <si>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</si>
  <si>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</si>
  <si>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</si>
  <si>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</si>
  <si>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</si>
  <si>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</si>
  <si>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</si>
  <si>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</si>
  <si>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</si>
  <si>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</si>
  <si>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</si>
  <si>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</si>
  <si>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</si>
  <si>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</si>
  <si>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</si>
  <si>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</si>
  <si>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</si>
  <si>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</si>
  <si>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</si>
  <si>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</si>
  <si>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</si>
  <si>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</si>
  <si>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</si>
  <si>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</si>
  <si>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</si>
  <si>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</si>
  <si>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</si>
  <si>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</si>
  <si>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</si>
  <si>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</si>
  <si>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</si>
  <si>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</si>
  <si>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</si>
  <si>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</si>
  <si>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</si>
  <si>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</si>
  <si>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</si>
  <si>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</si>
  <si>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</si>
  <si>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</si>
  <si>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</si>
  <si>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</si>
  <si>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</si>
  <si>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</si>
  <si>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</si>
  <si>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</si>
  <si>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</si>
  <si>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</si>
  <si>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</si>
  <si>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</si>
  <si>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</si>
  <si>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</si>
  <si>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</si>
  <si>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</si>
  <si>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</si>
  <si>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</si>
  <si>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</si>
  <si>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</si>
  <si>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</si>
  <si>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</si>
  <si>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</si>
  <si>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</si>
  <si>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</si>
  <si>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</si>
  <si>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</si>
  <si>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</si>
  <si>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</si>
  <si>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</si>
  <si>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</si>
  <si>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</si>
  <si>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</si>
  <si>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</si>
  <si>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</si>
  <si>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</si>
  <si>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</si>
  <si>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</si>
  <si>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</si>
  <si>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</si>
  <si>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</si>
  <si>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</si>
  <si>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</si>
  <si>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</si>
  <si>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</si>
  <si>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</si>
  <si>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</si>
  <si>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</si>
  <si>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</si>
  <si>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</si>
  <si>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</si>
  <si>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</si>
  <si>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</si>
  <si>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</si>
  <si>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</si>
  <si>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</si>
  <si>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</si>
  <si>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</si>
  <si>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</si>
  <si>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</si>
  <si>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</si>
  <si>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</si>
  <si>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</si>
  <si>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</si>
  <si>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</si>
  <si>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</si>
  <si>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</si>
  <si>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</si>
  <si>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</si>
  <si>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</si>
  <si>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</si>
  <si>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</si>
  <si>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</si>
  <si>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</si>
  <si>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</si>
  <si>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</si>
  <si>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</si>
  <si>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</si>
  <si>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</si>
  <si>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</si>
  <si>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</si>
  <si>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</si>
  <si>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</si>
  <si>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</si>
  <si>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</si>
  <si>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</si>
  <si>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</si>
  <si>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</si>
  <si>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</si>
  <si>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</si>
  <si>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</si>
  <si>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</si>
  <si>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</si>
  <si>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</si>
  <si>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</si>
  <si>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</si>
  <si>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</si>
  <si>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</si>
  <si>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</si>
  <si>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</si>
  <si>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</si>
  <si>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</si>
  <si>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</si>
  <si>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</si>
  <si>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</si>
  <si>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</si>
  <si>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</si>
  <si>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</si>
  <si>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</si>
  <si>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</si>
  <si>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</si>
  <si>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</si>
  <si>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</si>
  <si>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</si>
  <si>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</si>
  <si>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</si>
  <si>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</si>
  <si>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</si>
  <si>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</si>
  <si>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</si>
  <si>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</si>
  <si>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</si>
  <si>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</si>
  <si>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</si>
  <si>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</si>
  <si>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</si>
  <si>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</si>
  <si>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</si>
  <si>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</si>
  <si>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</si>
  <si>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</si>
  <si>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</si>
  <si>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</si>
  <si>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</si>
  <si>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</si>
  <si>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</si>
  <si>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</si>
  <si>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</si>
  <si>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</si>
  <si>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</si>
  <si>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</si>
  <si>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</si>
  <si>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</si>
  <si>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</si>
  <si>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</si>
  <si>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</si>
  <si>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</si>
  <si>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</si>
  <si>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</si>
  <si>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</si>
  <si>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</si>
  <si>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</si>
  <si>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</si>
  <si>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</si>
  <si>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</si>
  <si>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</si>
  <si>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</si>
  <si>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</si>
  <si>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</si>
  <si>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</si>
  <si>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</si>
  <si>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</si>
  <si>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</si>
  <si>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</si>
  <si>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</si>
  <si>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</si>
  <si>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</si>
  <si>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</si>
  <si>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</si>
  <si>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</si>
  <si>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</si>
  <si>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</si>
  <si>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</si>
  <si>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</si>
  <si>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</si>
  <si>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</si>
  <si>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</si>
  <si>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</si>
  <si>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</si>
  <si>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</si>
  <si>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</si>
  <si>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</si>
  <si>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</si>
  <si>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</si>
  <si>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</si>
  <si>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</si>
  <si>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</si>
  <si>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</si>
  <si>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</si>
  <si>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</si>
  <si>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</si>
  <si>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</si>
  <si>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</si>
  <si>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</si>
  <si>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</si>
  <si>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</si>
  <si>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</si>
  <si>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</si>
  <si>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</si>
  <si>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</si>
  <si>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</si>
  <si>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</si>
  <si>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</si>
  <si>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</si>
  <si>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</si>
  <si>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</si>
  <si>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</si>
  <si>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</si>
  <si>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</si>
  <si>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</si>
  <si>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</si>
  <si>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</si>
  <si>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</si>
  <si>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</si>
  <si>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</si>
  <si>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</si>
  <si>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</si>
  <si>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</si>
  <si>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</si>
  <si>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</si>
  <si>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</si>
  <si>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</si>
  <si>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</si>
  <si>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</si>
  <si>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</si>
  <si>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</si>
  <si>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</si>
  <si>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</si>
  <si>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</si>
  <si>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</si>
  <si>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</si>
  <si>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</si>
  <si>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</si>
  <si>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</si>
  <si>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</si>
  <si>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</si>
  <si>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</si>
  <si>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</si>
  <si>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</si>
  <si>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</si>
  <si>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</si>
  <si>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</si>
  <si>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</si>
  <si>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</si>
  <si>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</si>
  <si>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</si>
  <si>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</si>
  <si>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</si>
  <si>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</si>
  <si>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</si>
  <si>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</si>
  <si>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</si>
  <si>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</si>
  <si>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</si>
  <si>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</si>
  <si>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</si>
  <si>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</si>
  <si>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</si>
  <si>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</si>
  <si>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</si>
  <si>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</si>
  <si>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</si>
  <si>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</si>
  <si>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</si>
  <si>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</si>
  <si>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</si>
  <si>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</si>
  <si>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</si>
  <si>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</si>
  <si>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</si>
  <si>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</si>
  <si>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</si>
  <si>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</si>
  <si>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</si>
  <si>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</si>
  <si>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</si>
  <si>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</si>
  <si>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</si>
  <si>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</si>
  <si>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</si>
  <si>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</si>
  <si>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</si>
  <si>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</si>
  <si>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</si>
  <si>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</si>
  <si>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</si>
  <si>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</si>
  <si>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</si>
  <si>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</si>
  <si>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</si>
  <si>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</si>
  <si>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</si>
  <si>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</si>
  <si>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</si>
  <si>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</si>
  <si>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</si>
  <si>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</si>
  <si>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</si>
  <si>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</si>
  <si>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</si>
  <si>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</si>
  <si>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</si>
  <si>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</si>
  <si>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</si>
  <si>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</si>
  <si>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</si>
  <si>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</si>
  <si>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</si>
  <si>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</si>
  <si>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</si>
  <si>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</si>
  <si>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</si>
  <si>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</si>
  <si>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</si>
  <si>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</si>
  <si>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</si>
  <si>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</si>
  <si>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</si>
  <si>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</si>
  <si>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</si>
  <si>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</si>
  <si>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</si>
  <si>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</si>
  <si>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</si>
  <si>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</si>
  <si>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</si>
  <si>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</si>
  <si>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</si>
  <si>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</si>
  <si>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</si>
  <si>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</si>
  <si>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</si>
  <si>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</si>
  <si>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</si>
  <si>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</si>
  <si>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</si>
  <si>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</si>
  <si>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</si>
  <si>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</si>
  <si>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</si>
  <si>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</si>
  <si>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</si>
  <si>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</si>
  <si>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</si>
  <si>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</si>
  <si>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</si>
  <si>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</si>
  <si>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</si>
  <si>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</si>
  <si>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</si>
  <si>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</si>
  <si>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</si>
  <si>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</si>
  <si>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</si>
  <si>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</si>
  <si>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</si>
  <si>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</si>
  <si>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</si>
  <si>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</si>
  <si>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</si>
  <si>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</si>
  <si>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</si>
  <si>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</si>
  <si>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</si>
  <si>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</si>
  <si>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</si>
  <si>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</si>
  <si>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</si>
  <si>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</si>
  <si>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</si>
  <si>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</si>
  <si>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</si>
  <si>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</si>
  <si>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</si>
  <si>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</si>
  <si>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</si>
  <si>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</si>
  <si>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</si>
  <si>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</si>
  <si>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</si>
  <si>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</si>
  <si>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</si>
  <si>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</si>
  <si>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</si>
  <si>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</si>
  <si>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</si>
  <si>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</si>
  <si>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</si>
  <si>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</si>
  <si>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</si>
  <si>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</si>
  <si>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</si>
  <si>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</si>
  <si>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</si>
  <si>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</si>
  <si>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</si>
  <si>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</si>
  <si>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</si>
  <si>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</si>
  <si>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</si>
  <si>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</si>
  <si>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</si>
  <si>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</si>
  <si>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</si>
  <si>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</si>
  <si>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</si>
  <si>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</si>
  <si>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</si>
  <si>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</si>
  <si>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</si>
  <si>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</si>
  <si>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</si>
  <si>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</si>
  <si>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</si>
  <si>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</si>
  <si>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</si>
  <si>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</si>
  <si>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</si>
  <si>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</si>
  <si>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</si>
  <si>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</si>
  <si>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</si>
  <si>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</si>
  <si>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</si>
  <si>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</si>
  <si>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</si>
  <si>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</si>
  <si>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</si>
  <si>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</si>
  <si>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</si>
  <si>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</si>
  <si>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</si>
  <si>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</si>
  <si>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</si>
  <si>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</si>
  <si>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</si>
  <si>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</si>
  <si>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</si>
  <si>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</si>
  <si>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</si>
  <si>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</si>
  <si>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</si>
  <si>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</si>
  <si>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</si>
  <si>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</si>
  <si>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</si>
  <si>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</si>
  <si>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</si>
  <si>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</si>
  <si>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</si>
  <si>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</si>
  <si>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</si>
  <si>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</si>
  <si>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</si>
  <si>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</si>
  <si>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</si>
  <si>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</si>
  <si>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</si>
  <si>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</si>
  <si>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</si>
  <si>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</si>
  <si>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</si>
  <si>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</si>
  <si>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</si>
  <si>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</si>
  <si>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</si>
  <si>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</si>
  <si>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</si>
  <si>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</si>
  <si>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</si>
  <si>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</si>
  <si>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</si>
  <si>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</si>
  <si>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</si>
  <si>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</si>
  <si>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</si>
  <si>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</si>
  <si>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</si>
  <si>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</si>
  <si>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</si>
  <si>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</si>
  <si>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</si>
  <si>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</si>
  <si>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</si>
  <si>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</si>
  <si>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</si>
  <si>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</si>
  <si>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</si>
  <si>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</si>
  <si>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</si>
  <si>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</si>
  <si>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</si>
  <si>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</si>
  <si>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</si>
  <si>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</si>
  <si>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</si>
  <si>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</si>
  <si>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</si>
  <si>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</si>
  <si>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</si>
  <si>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</si>
  <si>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</si>
  <si>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</si>
  <si>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</si>
  <si>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</si>
  <si>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</si>
  <si>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</si>
  <si>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</si>
  <si>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</si>
  <si>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</si>
  <si>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</si>
  <si>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</si>
  <si>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</si>
  <si>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</si>
  <si>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</si>
  <si>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</si>
  <si>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</si>
  <si>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</si>
  <si>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</si>
  <si>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</si>
  <si>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</si>
  <si>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</si>
  <si>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</si>
  <si>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</si>
  <si>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</si>
  <si>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</si>
  <si>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</si>
  <si>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</si>
  <si>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</si>
  <si>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</si>
  <si>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</si>
  <si>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</si>
  <si>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</si>
  <si>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</si>
  <si>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</si>
  <si>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</si>
  <si>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</si>
  <si>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</si>
  <si>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</si>
  <si>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</si>
  <si>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</si>
  <si>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</si>
  <si>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</si>
  <si>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</si>
  <si>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</si>
  <si>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</si>
  <si>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</si>
  <si>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</si>
  <si>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</si>
  <si>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</si>
  <si>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</si>
  <si>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</si>
  <si>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</si>
  <si>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</si>
  <si>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</si>
  <si>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</si>
  <si>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</si>
  <si>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</si>
  <si>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</si>
  <si>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</si>
  <si>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</si>
  <si>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</si>
  <si>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</si>
  <si>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</si>
  <si>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</si>
  <si>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</si>
  <si>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</si>
  <si>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</si>
  <si>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</si>
  <si>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</si>
  <si>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</si>
  <si>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</si>
  <si>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</si>
  <si>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</si>
  <si>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</si>
  <si>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</si>
  <si>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</si>
  <si>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</si>
  <si>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</si>
  <si>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</si>
  <si>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</si>
  <si>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</si>
  <si>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</si>
  <si>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</si>
  <si>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</si>
  <si>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</si>
  <si>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</si>
  <si>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</si>
  <si>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</si>
  <si>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</si>
  <si>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</si>
  <si>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</si>
  <si>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</si>
  <si>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</si>
  <si>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</si>
  <si>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</si>
  <si>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</si>
  <si>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</si>
  <si>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</si>
  <si>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</si>
  <si>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</si>
  <si>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</si>
  <si>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</si>
  <si>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</si>
  <si>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</si>
  <si>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</si>
  <si>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</si>
  <si>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</si>
  <si>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</si>
  <si>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</si>
  <si>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</si>
  <si>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</si>
  <si>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</si>
  <si>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</si>
  <si>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</si>
  <si>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</si>
  <si>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</si>
  <si>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</si>
  <si>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</si>
  <si>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</si>
  <si>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</si>
  <si>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</si>
  <si>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</si>
  <si>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</si>
  <si>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</si>
  <si>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</si>
  <si>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</si>
  <si>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</si>
  <si>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</si>
  <si>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</si>
  <si>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</si>
  <si>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</si>
  <si>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</si>
  <si>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</si>
  <si>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</si>
  <si>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</si>
  <si>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</si>
  <si>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</si>
  <si>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</si>
  <si>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</si>
  <si>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</si>
  <si>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</si>
  <si>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</si>
  <si>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</si>
  <si>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</si>
  <si>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</si>
  <si>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</si>
  <si>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</si>
  <si>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</si>
  <si>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</si>
  <si>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</si>
  <si>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</si>
  <si>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</si>
  <si>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</si>
  <si>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</si>
  <si>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</si>
  <si>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</si>
  <si>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</si>
  <si>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</si>
  <si>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</si>
  <si>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</si>
  <si>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</si>
  <si>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</si>
  <si>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</si>
  <si>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</si>
  <si>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</si>
  <si>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</si>
  <si>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</si>
  <si>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</si>
  <si>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</si>
  <si>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</si>
  <si>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</si>
  <si>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</si>
  <si>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</si>
  <si>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</si>
  <si>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</si>
  <si>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</si>
  <si>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</si>
  <si>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</si>
  <si>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</si>
  <si>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</si>
  <si>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</si>
  <si>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</si>
  <si>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</si>
  <si>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</si>
  <si>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</si>
  <si>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</si>
  <si>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</si>
  <si>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</si>
  <si>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</si>
  <si>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</si>
  <si>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</si>
  <si>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</si>
  <si>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</si>
  <si>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</si>
  <si>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</si>
  <si>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</si>
  <si>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</si>
  <si>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</si>
  <si>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</si>
  <si>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</si>
  <si>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</si>
  <si>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</si>
  <si>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</si>
  <si>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</si>
  <si>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</si>
  <si>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</si>
  <si>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</si>
  <si>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</si>
  <si>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</si>
  <si>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</si>
  <si>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</si>
  <si>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</si>
  <si>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</si>
  <si>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</si>
  <si>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</si>
  <si>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</si>
  <si>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</si>
  <si>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</si>
  <si>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</si>
  <si>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</si>
  <si>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</si>
  <si>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</si>
  <si>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</si>
  <si>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</si>
  <si>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</si>
  <si>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</si>
  <si>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</si>
  <si>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</si>
  <si>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</si>
  <si>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</si>
  <si>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</si>
  <si>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</si>
  <si>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</si>
  <si>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</si>
  <si>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</si>
  <si>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</si>
  <si>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</si>
  <si>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</si>
  <si>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</si>
  <si>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</si>
  <si>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</si>
  <si>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</si>
  <si>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</si>
  <si>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</si>
  <si>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</si>
  <si>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</si>
  <si>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</si>
  <si>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</si>
  <si>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</si>
  <si>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</si>
  <si>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</si>
  <si>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</si>
  <si>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</si>
  <si>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</si>
  <si>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</si>
  <si>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</si>
  <si>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</si>
  <si>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</si>
  <si>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</si>
  <si>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</si>
  <si>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</si>
  <si>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</si>
  <si>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</si>
  <si>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</si>
  <si>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</si>
  <si>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</si>
  <si>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</si>
  <si>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</si>
  <si>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</si>
  <si>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</si>
  <si>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</si>
  <si>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</si>
  <si>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</si>
  <si>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</si>
  <si>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</si>
  <si>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</si>
  <si>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</si>
  <si>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</si>
  <si>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</si>
  <si>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</si>
  <si>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</si>
  <si>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</si>
  <si>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</si>
  <si>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</si>
  <si>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</si>
  <si>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</si>
  <si>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</si>
  <si>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</si>
  <si>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</si>
  <si>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</si>
  <si>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</si>
  <si>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</si>
  <si>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</si>
  <si>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</si>
  <si>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</si>
  <si>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</si>
  <si>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</si>
  <si>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</si>
  <si>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</si>
  <si>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</si>
  <si>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</si>
  <si>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</si>
  <si>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</si>
  <si>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</si>
  <si>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</si>
  <si>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</si>
  <si>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</si>
  <si>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</si>
  <si>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</si>
  <si>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</si>
  <si>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</si>
  <si>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</si>
  <si>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</si>
  <si>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</si>
  <si>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</si>
  <si>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</si>
  <si>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</si>
  <si>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</si>
  <si>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</si>
  <si>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</si>
  <si>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</si>
  <si>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</si>
  <si>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</si>
  <si>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</si>
  <si>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</si>
  <si>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</si>
  <si>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</si>
  <si>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</si>
  <si>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</si>
  <si>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</si>
  <si>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</si>
  <si>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</si>
  <si>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</si>
  <si>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</si>
  <si>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</si>
  <si>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</si>
  <si>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</si>
  <si>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</si>
  <si>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</si>
  <si>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</si>
  <si>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</si>
  <si>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</si>
  <si>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</si>
  <si>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</si>
  <si>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</si>
  <si>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</si>
  <si>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</si>
  <si>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</si>
  <si>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</si>
  <si>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</si>
  <si>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</si>
  <si>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</si>
  <si>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</si>
  <si>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</si>
  <si>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</si>
  <si>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</si>
  <si>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</si>
  <si>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</si>
  <si>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</si>
  <si>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</si>
  <si>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</si>
  <si>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</si>
  <si>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</si>
  <si>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</si>
  <si>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</si>
  <si>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</si>
  <si>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</si>
  <si>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</si>
  <si>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</si>
  <si>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</si>
  <si>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</si>
  <si>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</si>
  <si>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</si>
  <si>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</si>
  <si>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</si>
  <si>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</si>
  <si>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</si>
  <si>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</si>
  <si>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</si>
  <si>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</si>
  <si>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</si>
  <si>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</si>
  <si>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</si>
  <si>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</si>
  <si>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</si>
  <si>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</si>
  <si>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</si>
  <si>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</si>
  <si>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</si>
  <si>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</si>
  <si>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</si>
  <si>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</si>
  <si>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</si>
  <si>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</si>
  <si>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</si>
  <si>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</si>
  <si>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</si>
  <si>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</si>
  <si>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</si>
  <si>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</si>
  <si>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</si>
  <si>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</si>
  <si>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</si>
  <si>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</si>
  <si>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</si>
  <si>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</si>
  <si>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</si>
  <si>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</si>
  <si>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</si>
  <si>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</si>
  <si>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</si>
  <si>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</si>
  <si>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</si>
  <si>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</si>
  <si>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</si>
  <si>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</si>
  <si>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</si>
  <si>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</si>
  <si>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</si>
  <si>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</si>
  <si>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</si>
  <si>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</si>
  <si>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</si>
  <si>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</si>
  <si>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</si>
  <si>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</si>
  <si>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</si>
  <si>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</si>
  <si>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</si>
  <si>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</si>
  <si>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</si>
  <si>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</si>
  <si>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</si>
  <si>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</si>
  <si>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</si>
  <si>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</si>
  <si>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</si>
  <si>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</si>
  <si>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</si>
  <si>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</si>
  <si>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</si>
  <si>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</si>
  <si>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</si>
  <si>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</si>
  <si>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</si>
  <si>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</si>
  <si>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</si>
  <si>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</si>
  <si>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</si>
  <si>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</si>
  <si>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</si>
  <si>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</si>
  <si>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</si>
  <si>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</si>
  <si>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</si>
  <si>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</si>
  <si>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</si>
  <si>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</si>
  <si>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</si>
  <si>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</si>
  <si>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</si>
  <si>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</si>
  <si>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</si>
  <si>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</si>
  <si>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</si>
  <si>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</si>
  <si>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</si>
  <si>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</si>
  <si>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</si>
  <si>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</si>
  <si>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</si>
  <si>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</si>
  <si>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</si>
  <si>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</si>
  <si>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</si>
  <si>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</si>
  <si>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</si>
  <si>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</si>
  <si>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</si>
  <si>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</si>
  <si>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</si>
  <si>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</si>
  <si>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</si>
  <si>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</si>
  <si>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</si>
  <si>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</si>
  <si>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</si>
  <si>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</si>
  <si>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</si>
  <si>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</si>
  <si>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</si>
  <si>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</si>
  <si>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</si>
  <si>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</si>
  <si>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</si>
  <si>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</si>
  <si>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</si>
  <si>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</si>
  <si>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</si>
  <si>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</si>
  <si>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</si>
  <si>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</si>
  <si>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</si>
  <si>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</si>
  <si>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</si>
  <si>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</si>
  <si>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</si>
  <si>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</si>
  <si>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</si>
  <si>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</si>
  <si>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</si>
  <si>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</si>
  <si>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</si>
  <si>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</si>
  <si>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</si>
  <si>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</si>
  <si>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</si>
  <si>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</si>
  <si>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</si>
  <si>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</si>
  <si>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</si>
  <si>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</si>
  <si>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</si>
  <si>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</si>
  <si>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</si>
  <si>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</si>
  <si>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</si>
  <si>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</si>
  <si>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</si>
  <si>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</si>
  <si>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</si>
  <si>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</si>
  <si>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</si>
  <si>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</si>
  <si>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</si>
  <si>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</si>
  <si>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</si>
  <si>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</si>
  <si>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</si>
  <si>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</si>
  <si>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</si>
  <si>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</si>
  <si>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</si>
  <si>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</si>
  <si>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</si>
  <si>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</si>
  <si>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</si>
  <si>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</si>
  <si>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</si>
  <si>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</si>
  <si>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</si>
  <si>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</si>
  <si>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</si>
  <si>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</si>
  <si>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</si>
  <si>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</si>
  <si>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</si>
  <si>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</si>
  <si>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</si>
  <si>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</si>
  <si>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</si>
  <si>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</si>
  <si>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</si>
  <si>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</si>
  <si>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</si>
  <si>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</si>
  <si>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</si>
  <si>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</si>
  <si>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</si>
  <si>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</si>
  <si>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</si>
  <si>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</si>
  <si>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</si>
  <si>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</si>
  <si>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</si>
  <si>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</si>
  <si>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</si>
  <si>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</si>
  <si>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</si>
  <si>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</si>
  <si>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</si>
  <si>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</si>
  <si>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</si>
  <si>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</si>
  <si>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</si>
  <si>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</si>
  <si>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</si>
  <si>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</si>
  <si>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</si>
  <si>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</si>
  <si>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</si>
  <si>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</si>
  <si>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</si>
  <si>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</si>
  <si>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</si>
  <si>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</si>
  <si>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</si>
  <si>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</si>
  <si>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</si>
  <si>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</si>
  <si>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</si>
  <si>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</si>
  <si>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</si>
  <si>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</si>
  <si>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</si>
  <si>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</si>
  <si>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</si>
  <si>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</si>
  <si>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</si>
  <si>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</si>
  <si>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</si>
  <si>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</si>
  <si>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</si>
  <si>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</si>
  <si>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</si>
  <si>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</si>
  <si>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</si>
  <si>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</si>
  <si>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</si>
  <si>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</si>
  <si>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</si>
  <si>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</si>
  <si>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</si>
  <si>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</si>
  <si>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</si>
  <si>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</si>
  <si>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</si>
  <si>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</si>
  <si>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</si>
  <si>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</si>
  <si>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</si>
  <si>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</si>
  <si>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</si>
  <si>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</si>
  <si>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</si>
  <si>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</si>
  <si>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</si>
  <si>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</si>
  <si>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</si>
  <si>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</si>
  <si>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</si>
  <si>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</si>
  <si>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</si>
  <si>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</si>
  <si>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</si>
  <si>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</si>
  <si>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</si>
  <si>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</si>
  <si>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</si>
  <si>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</si>
  <si>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</si>
  <si>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</si>
  <si>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</si>
  <si>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</si>
  <si>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</si>
  <si>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</si>
  <si>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</si>
  <si>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</si>
  <si>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</si>
  <si>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</si>
  <si>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</si>
  <si>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</si>
  <si>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</si>
  <si>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</si>
  <si>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</si>
  <si>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</si>
  <si>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</si>
  <si>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</si>
  <si>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</si>
  <si>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</si>
  <si>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</si>
  <si>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</si>
  <si>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</si>
  <si>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</si>
  <si>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</si>
  <si>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</si>
  <si>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</si>
  <si>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</si>
  <si>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</si>
  <si>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</si>
  <si>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</si>
  <si>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</si>
  <si>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</si>
  <si>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</si>
  <si>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</si>
  <si>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</si>
  <si>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</si>
  <si>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</si>
  <si>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</si>
  <si>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</si>
  <si>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</si>
  <si>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</si>
  <si>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</si>
  <si>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</si>
  <si>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</si>
  <si>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</si>
  <si>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</si>
  <si>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</si>
  <si>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</si>
  <si>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</si>
  <si>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</si>
  <si>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</si>
  <si>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</si>
  <si>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</si>
  <si>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</si>
  <si>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</si>
  <si>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</si>
  <si>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</si>
  <si>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</si>
  <si>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</si>
  <si>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</si>
  <si>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</si>
  <si>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</si>
  <si>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</si>
  <si>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</si>
  <si>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</si>
  <si>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</si>
  <si>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</si>
  <si>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</si>
  <si>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</si>
  <si>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</si>
  <si>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</si>
  <si>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</si>
  <si>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</si>
  <si>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</si>
  <si>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</si>
  <si>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</si>
  <si>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</si>
  <si>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</si>
  <si>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</si>
  <si>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</si>
  <si>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</si>
  <si>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</si>
  <si>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</si>
  <si>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</si>
  <si>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</si>
  <si>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</si>
  <si>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</si>
  <si>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</si>
  <si>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</si>
  <si>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</si>
  <si>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</si>
  <si>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</si>
  <si>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</si>
  <si>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</si>
  <si>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</si>
  <si>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</si>
  <si>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</si>
  <si>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</si>
  <si>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</si>
  <si>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</si>
  <si>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</si>
  <si>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</si>
  <si>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</si>
  <si>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</si>
  <si>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</si>
  <si>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</si>
  <si>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</si>
  <si>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</si>
  <si>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</si>
  <si>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</si>
  <si>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</si>
  <si>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</si>
  <si>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</si>
  <si>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</si>
  <si>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</si>
  <si>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</si>
  <si>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</si>
  <si>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</si>
  <si>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</si>
  <si>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</si>
  <si>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</si>
  <si>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</si>
  <si>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</si>
  <si>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</si>
  <si>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</si>
  <si>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</si>
  <si>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</si>
  <si>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</si>
  <si>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</si>
  <si>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</si>
  <si>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</si>
  <si>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</si>
  <si>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</si>
  <si>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</si>
  <si>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</si>
  <si>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</si>
  <si>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</si>
  <si>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</si>
  <si>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</si>
  <si>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</si>
  <si>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</si>
  <si>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</si>
  <si>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</si>
  <si>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</si>
  <si>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</si>
  <si>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</si>
  <si>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</si>
  <si>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</si>
  <si>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</si>
  <si>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</si>
  <si>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</si>
  <si>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</si>
  <si>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</si>
  <si>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</si>
  <si>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</si>
  <si>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</si>
  <si>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</si>
  <si>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</si>
  <si>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</si>
  <si>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</si>
  <si>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</si>
  <si>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</si>
  <si>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</si>
  <si>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</si>
  <si>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</si>
  <si>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</si>
  <si>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</si>
  <si>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</si>
  <si>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</si>
  <si>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</si>
  <si>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</si>
  <si>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</si>
  <si>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</si>
  <si>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</si>
  <si>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</si>
  <si>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</si>
  <si>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</si>
  <si>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</si>
  <si>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</si>
  <si>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</si>
  <si>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</si>
  <si>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</si>
  <si>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</si>
  <si>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</si>
  <si>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</si>
  <si>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</si>
  <si>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</si>
  <si>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</si>
  <si>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</si>
  <si>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</si>
  <si>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</si>
  <si>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</si>
  <si>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</si>
  <si>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</si>
  <si>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</si>
  <si>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</si>
  <si>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</si>
  <si>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</si>
  <si>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</si>
  <si>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</si>
  <si>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</si>
  <si>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</si>
  <si>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</si>
  <si>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</si>
  <si>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</si>
  <si>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</si>
  <si>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</si>
  <si>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</si>
  <si>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</si>
  <si>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</si>
  <si>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</si>
  <si>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</si>
  <si>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</si>
  <si>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</si>
  <si>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</si>
  <si>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</si>
  <si>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</si>
  <si>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</si>
  <si>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</si>
  <si>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</si>
  <si>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</si>
  <si>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</si>
  <si>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</si>
  <si>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</si>
  <si>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</si>
  <si>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</si>
  <si>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</si>
  <si>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</si>
  <si>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</si>
  <si>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</si>
  <si>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</si>
  <si>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</si>
  <si>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</si>
  <si>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</si>
  <si>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</si>
  <si>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</si>
  <si>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</si>
  <si>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</si>
  <si>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</si>
  <si>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</si>
  <si>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</si>
  <si>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</si>
  <si>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</si>
  <si>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</si>
  <si>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</si>
  <si>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</si>
  <si>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</si>
  <si>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</si>
  <si>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</si>
  <si>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</si>
  <si>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</si>
  <si>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</si>
  <si>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</si>
  <si>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</si>
  <si>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</si>
  <si>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</si>
  <si>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</si>
  <si>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</si>
  <si>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</si>
  <si>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</si>
  <si>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</si>
  <si>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</si>
  <si>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</si>
  <si>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</si>
  <si>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</si>
  <si>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</si>
  <si>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</si>
  <si>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</si>
  <si>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</si>
  <si>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</si>
  <si>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</si>
  <si>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</si>
  <si>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</si>
  <si>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</si>
  <si>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</si>
  <si>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</si>
  <si>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</si>
  <si>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</si>
  <si>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</si>
  <si>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</si>
  <si>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</si>
  <si>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</si>
  <si>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</si>
  <si>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</si>
  <si>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</si>
  <si>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</si>
  <si>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</si>
  <si>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</si>
  <si>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</si>
  <si>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</si>
  <si>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</si>
  <si>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</si>
  <si>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</si>
  <si>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</si>
  <si>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</si>
  <si>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</si>
  <si>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</si>
  <si>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</si>
  <si>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</si>
  <si>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</si>
  <si>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</si>
  <si>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</si>
  <si>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</si>
  <si>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</si>
  <si>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</si>
  <si>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</si>
  <si>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</si>
  <si>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</si>
  <si>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</si>
  <si>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</si>
  <si>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</si>
  <si>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</si>
  <si>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</si>
  <si>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</si>
  <si>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</si>
  <si>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</si>
  <si>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</si>
  <si>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</si>
  <si>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</si>
  <si>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</si>
  <si>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</si>
  <si>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</si>
  <si>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</si>
  <si>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</si>
  <si>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</si>
  <si>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</si>
  <si>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</si>
  <si>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</si>
  <si>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</si>
  <si>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</si>
  <si>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</si>
  <si>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</si>
  <si>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</si>
  <si>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</si>
  <si>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</si>
  <si>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</si>
  <si>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</si>
  <si>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</si>
  <si>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</si>
  <si>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</si>
  <si>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</si>
  <si>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</si>
  <si>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</si>
  <si>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</si>
  <si>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</si>
  <si>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</si>
  <si>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</si>
  <si>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</si>
  <si>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</si>
  <si>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</si>
  <si>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</si>
  <si>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</si>
  <si>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</si>
  <si>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</si>
  <si>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</si>
  <si>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</si>
  <si>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</si>
  <si>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</si>
  <si>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</si>
  <si>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</si>
  <si>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</si>
  <si>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</si>
  <si>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</si>
  <si>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</si>
  <si>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</si>
  <si>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</si>
  <si>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</si>
  <si>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</si>
  <si>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</si>
  <si>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</si>
  <si>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</si>
  <si>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</si>
  <si>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</si>
  <si>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</si>
  <si>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</si>
  <si>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</si>
  <si>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</si>
  <si>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</si>
  <si>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</si>
  <si>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</si>
  <si>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</si>
  <si>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</si>
  <si>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</si>
  <si>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</si>
  <si>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</si>
  <si>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</si>
  <si>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</si>
  <si>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</si>
  <si>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</si>
  <si>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</si>
  <si>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</si>
  <si>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</si>
  <si>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</si>
  <si>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</si>
  <si>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</si>
  <si>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</si>
  <si>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</si>
  <si>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</si>
  <si>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</si>
  <si>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</si>
  <si>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</si>
  <si>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</si>
  <si>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</si>
  <si>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</si>
  <si>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</si>
  <si>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</si>
  <si>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</si>
  <si>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</si>
  <si>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</si>
  <si>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</si>
  <si>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</si>
  <si>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</si>
  <si>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</si>
  <si>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</si>
  <si>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</si>
  <si>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</si>
  <si>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</si>
  <si>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</si>
  <si>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</si>
  <si>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</si>
  <si>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</si>
  <si>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</si>
  <si>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</si>
  <si>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</si>
  <si>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</si>
  <si>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</si>
  <si>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</si>
  <si>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</si>
  <si>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</si>
  <si>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</si>
  <si>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</si>
  <si>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</si>
  <si>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</si>
  <si>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</si>
  <si>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</si>
  <si>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</si>
  <si>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</si>
  <si>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</si>
  <si>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</si>
  <si>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</si>
  <si>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</si>
  <si>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</si>
  <si>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</si>
  <si>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</si>
  <si>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</si>
  <si>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</si>
  <si>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</si>
  <si>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</si>
  <si>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</si>
  <si>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</si>
  <si>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</si>
  <si>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</si>
  <si>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</si>
  <si>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</si>
  <si>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</si>
  <si>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</si>
  <si>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</si>
  <si>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</si>
  <si>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</si>
  <si>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</si>
  <si>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</si>
  <si>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</si>
  <si>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</si>
  <si>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</si>
  <si>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</si>
  <si>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</si>
  <si>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</si>
  <si>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</si>
  <si>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</si>
  <si>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</si>
  <si>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</si>
  <si>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</si>
  <si>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</si>
  <si>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</si>
  <si>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</si>
  <si>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</si>
  <si>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</si>
  <si>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</si>
  <si>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</si>
  <si>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</si>
  <si>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</si>
  <si>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</si>
  <si>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</si>
  <si>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</si>
  <si>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</si>
  <si>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</si>
  <si>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</si>
  <si>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</si>
  <si>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</si>
  <si>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</si>
  <si>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</si>
  <si>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</si>
  <si>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</si>
  <si>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</si>
  <si>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</si>
  <si>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</si>
  <si>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</si>
  <si>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</si>
  <si>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</si>
  <si>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</si>
  <si>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</si>
  <si>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</si>
  <si>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</si>
  <si>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</si>
  <si>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</si>
  <si>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</si>
  <si>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</si>
  <si>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</si>
  <si>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</si>
  <si>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</si>
  <si>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</si>
  <si>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</si>
  <si>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</si>
  <si>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</si>
  <si>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</si>
  <si>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</si>
  <si>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</si>
  <si>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</si>
  <si>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</si>
  <si>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</si>
  <si>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</si>
  <si>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</si>
  <si>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</si>
  <si>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</si>
  <si>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</si>
  <si>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</si>
  <si>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</si>
  <si>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</si>
  <si>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</si>
  <si>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</si>
  <si>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</si>
  <si>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</si>
  <si>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</si>
  <si>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</si>
  <si>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</si>
  <si>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</si>
  <si>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</si>
  <si>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</si>
  <si>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</si>
  <si>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</si>
  <si>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</si>
  <si>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</si>
  <si>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</si>
  <si>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</si>
  <si>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</si>
  <si>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</si>
  <si>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</si>
  <si>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</si>
  <si>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</si>
  <si>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</si>
  <si>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</si>
  <si>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</si>
  <si>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</si>
  <si>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</si>
  <si>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</si>
  <si>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</si>
  <si>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</si>
  <si>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</si>
  <si>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</si>
  <si>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</si>
  <si>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</si>
  <si>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</si>
  <si>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</si>
  <si>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</si>
  <si>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</si>
  <si>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</si>
  <si>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</si>
  <si>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</si>
  <si>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</si>
  <si>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</si>
  <si>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</si>
  <si>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</si>
  <si>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</si>
  <si>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</si>
  <si>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</si>
  <si>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</si>
  <si>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</si>
  <si>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</si>
  <si>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</si>
  <si>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</si>
  <si>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</si>
  <si>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</si>
  <si>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</si>
  <si>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</si>
  <si>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</si>
  <si>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</si>
  <si>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</si>
  <si>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</si>
  <si>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</si>
  <si>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</si>
  <si>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</si>
  <si>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</si>
  <si>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</si>
  <si>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</si>
  <si>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</si>
  <si>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</si>
  <si>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</si>
  <si>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</si>
  <si>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</si>
  <si>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</si>
  <si>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</si>
  <si>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</si>
  <si>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</si>
  <si>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</si>
  <si>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</si>
  <si>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</si>
  <si>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</si>
  <si>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</si>
  <si>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</si>
  <si>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</si>
  <si>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</si>
  <si>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</si>
  <si>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</si>
  <si>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</si>
  <si>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</si>
  <si>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</si>
  <si>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</si>
  <si>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</si>
  <si>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</si>
  <si>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</si>
  <si>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</si>
  <si>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</si>
  <si>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</si>
  <si>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</si>
  <si>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</si>
  <si>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</si>
  <si>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</si>
  <si>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</si>
  <si>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</si>
  <si>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</si>
  <si>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</si>
  <si>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</si>
  <si>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</si>
  <si>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</si>
  <si>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</si>
  <si>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</si>
  <si>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</si>
  <si>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</si>
  <si>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</si>
  <si>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</si>
  <si>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</si>
  <si>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</si>
  <si>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</si>
  <si>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</si>
  <si>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</si>
  <si>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</si>
  <si>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</si>
  <si>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</si>
  <si>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</si>
  <si>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</si>
  <si>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</si>
  <si>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</si>
  <si>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</si>
  <si>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</si>
  <si>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</si>
  <si>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</si>
  <si>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</si>
  <si>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</si>
  <si>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</si>
  <si>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</si>
  <si>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</si>
  <si>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</si>
  <si>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</si>
  <si>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</si>
  <si>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</si>
  <si>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</si>
  <si>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</si>
  <si>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</si>
  <si>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</si>
  <si>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</si>
  <si>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</si>
  <si>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</si>
  <si>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</si>
  <si>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</si>
  <si>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</si>
  <si>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</si>
  <si>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</si>
  <si>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</si>
  <si>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</si>
  <si>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</si>
  <si>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</si>
  <si>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</si>
  <si>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</si>
  <si>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</si>
  <si>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</si>
  <si>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</si>
  <si>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</si>
  <si>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</si>
  <si>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</si>
  <si>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</si>
  <si>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</si>
  <si>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</si>
  <si>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</si>
  <si>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</si>
  <si>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</si>
  <si>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</si>
  <si>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</si>
  <si>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</si>
  <si>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</si>
  <si>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</si>
  <si>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</si>
  <si>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</si>
  <si>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</si>
  <si>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</si>
  <si>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</si>
  <si>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</si>
  <si>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</si>
  <si>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</si>
  <si>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</si>
  <si>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</si>
  <si>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</si>
  <si>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</si>
  <si>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</si>
  <si>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</si>
  <si>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</si>
  <si>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</si>
  <si>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</si>
  <si>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</si>
  <si>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</si>
  <si>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</si>
  <si>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</si>
  <si>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</si>
  <si>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</si>
  <si>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</si>
  <si>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</si>
  <si>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</si>
  <si>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</si>
  <si>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</si>
  <si>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</si>
  <si>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</si>
  <si>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</si>
  <si>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</si>
  <si>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</si>
  <si>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</si>
  <si>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</si>
  <si>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</si>
  <si>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</si>
  <si>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</si>
  <si>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</si>
  <si>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</si>
  <si>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</si>
  <si>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</si>
  <si>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</si>
  <si>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</si>
  <si>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</si>
  <si>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</si>
  <si>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</si>
  <si>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</si>
  <si>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</si>
  <si>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</si>
  <si>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</si>
  <si>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</si>
  <si>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</si>
  <si>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</si>
  <si>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</si>
  <si>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</si>
  <si>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</si>
  <si>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</si>
  <si>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</si>
  <si>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</si>
  <si>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</si>
  <si>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</si>
  <si>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</si>
  <si>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</si>
  <si>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</si>
  <si>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</si>
  <si>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</si>
  <si>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</si>
  <si>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</si>
  <si>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</si>
  <si>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</si>
  <si>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</si>
  <si>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</si>
  <si>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</si>
  <si>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</si>
  <si>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</si>
  <si>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</si>
  <si>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</si>
  <si>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</si>
  <si>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</si>
  <si>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</si>
  <si>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</si>
  <si>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</si>
  <si>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</si>
  <si>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</si>
  <si>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</si>
  <si>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</si>
  <si>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</si>
  <si>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</si>
  <si>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</si>
  <si>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</si>
  <si>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</si>
  <si>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</si>
  <si>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</si>
  <si>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</si>
  <si>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</si>
  <si>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</si>
  <si>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</si>
  <si>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</si>
  <si>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</si>
  <si>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</si>
  <si>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</si>
  <si>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</si>
  <si>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</si>
  <si>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</si>
  <si>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</si>
  <si>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</si>
  <si>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</si>
  <si>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</si>
  <si>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</si>
  <si>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</si>
  <si>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</si>
  <si>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</si>
  <si>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</si>
  <si>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</si>
  <si>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</si>
  <si>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</si>
  <si>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</si>
  <si>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</si>
  <si>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</si>
  <si>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</si>
  <si>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</si>
  <si>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</si>
  <si>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</si>
  <si>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</si>
  <si>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</si>
  <si>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</si>
  <si>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</si>
  <si>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</si>
  <si>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</si>
  <si>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</si>
  <si>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</si>
  <si>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</si>
  <si>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</si>
  <si>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</si>
  <si>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</si>
  <si>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</si>
  <si>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</si>
  <si>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</si>
  <si>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</si>
  <si>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</si>
  <si>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</si>
  <si>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</si>
  <si>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</si>
  <si>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</si>
  <si>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</si>
  <si>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</si>
  <si>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</si>
  <si>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</si>
  <si>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</si>
  <si>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</si>
  <si>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</si>
  <si>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</si>
  <si>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</si>
  <si>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</si>
  <si>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</si>
  <si>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</si>
  <si>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</si>
  <si>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</si>
  <si>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</si>
  <si>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</si>
  <si>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</si>
  <si>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</si>
  <si>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</si>
  <si>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</si>
  <si>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</si>
  <si>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</si>
  <si>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</si>
  <si>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</si>
  <si>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</si>
  <si>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</si>
  <si>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</si>
  <si>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</si>
  <si>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</si>
  <si>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</si>
  <si>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</si>
  <si>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</si>
  <si>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</si>
  <si>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</si>
  <si>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</si>
  <si>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</si>
  <si>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</si>
  <si>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</si>
  <si>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</si>
  <si>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</si>
  <si>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</si>
  <si>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</si>
  <si>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</si>
  <si>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</si>
  <si>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</si>
  <si>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</si>
  <si>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</si>
  <si>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</si>
  <si>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</si>
  <si>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</si>
  <si>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</si>
  <si>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</si>
  <si>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</si>
  <si>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</si>
  <si>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</si>
  <si>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</si>
  <si>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</si>
  <si>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</si>
  <si>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</si>
  <si>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</si>
  <si>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</si>
  <si>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</si>
  <si>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</si>
  <si>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</si>
  <si>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</si>
  <si>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</si>
  <si>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</si>
  <si>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</si>
  <si>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</si>
  <si>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</si>
  <si>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</si>
  <si>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</si>
  <si>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</si>
  <si>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</si>
  <si>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</si>
  <si>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</si>
  <si>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</si>
  <si>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</si>
  <si>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</si>
  <si>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</si>
  <si>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</si>
  <si>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</si>
  <si>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</si>
  <si>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</si>
  <si>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</si>
  <si>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</si>
  <si>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</si>
  <si>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</si>
  <si>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</si>
  <si>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</si>
  <si>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</si>
  <si>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</si>
  <si>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</si>
  <si>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</si>
  <si>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</si>
  <si>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</si>
  <si>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</si>
  <si>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</si>
  <si>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</si>
  <si>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</si>
  <si>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</si>
  <si>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</si>
  <si>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</si>
  <si>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</si>
  <si>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</si>
  <si>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</si>
  <si>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</si>
  <si>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</si>
  <si>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</si>
  <si>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</si>
  <si>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</si>
  <si>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</si>
  <si>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</si>
  <si>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</si>
  <si>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</si>
  <si>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</si>
  <si>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</si>
  <si>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</si>
  <si>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</si>
  <si>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</si>
  <si>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</si>
  <si>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</si>
  <si>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</si>
  <si>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</si>
  <si>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</si>
  <si>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</si>
  <si>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</si>
  <si>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</si>
  <si>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</si>
  <si>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</si>
  <si>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</si>
  <si>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</si>
  <si>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</si>
  <si>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</si>
  <si>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</si>
  <si>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</si>
  <si>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</si>
  <si>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</si>
  <si>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</si>
  <si>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</si>
  <si>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</si>
  <si>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</si>
  <si>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</si>
  <si>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</si>
  <si>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</si>
  <si>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</si>
  <si>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</si>
  <si>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</si>
  <si>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</si>
  <si>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</si>
  <si>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</si>
  <si>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</si>
  <si>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</si>
  <si>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</si>
  <si>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</si>
  <si>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</si>
  <si>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</si>
  <si>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</si>
  <si>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</si>
  <si>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</si>
  <si>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</si>
  <si>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</si>
  <si>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</si>
  <si>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</si>
  <si>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</si>
  <si>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</si>
  <si>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</si>
  <si>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</si>
  <si>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</si>
  <si>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</si>
  <si>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</si>
  <si>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</si>
  <si>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</si>
  <si>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</si>
  <si>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</si>
  <si>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</si>
  <si>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</si>
  <si>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</si>
  <si>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</si>
  <si>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</si>
  <si>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</si>
  <si>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</si>
  <si>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</si>
  <si>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</si>
  <si>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</si>
  <si>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</si>
  <si>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</si>
  <si>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</si>
  <si>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</si>
  <si>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</si>
  <si>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</si>
  <si>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</si>
  <si>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</si>
  <si>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</si>
  <si>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</si>
  <si>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</si>
  <si>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</si>
  <si>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</si>
  <si>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</si>
  <si>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</si>
  <si>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</si>
  <si>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</si>
  <si>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</si>
  <si>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</si>
  <si>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</si>
  <si>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</si>
  <si>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</si>
  <si>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</si>
  <si>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</si>
  <si>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</si>
  <si>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</si>
  <si>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</si>
  <si>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</si>
  <si>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</si>
  <si>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</si>
  <si>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</si>
  <si>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</si>
  <si>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</si>
  <si>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</si>
  <si>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</si>
  <si>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</si>
  <si>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</si>
  <si>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</si>
  <si>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</si>
  <si>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</si>
  <si>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</si>
  <si>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</si>
  <si>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</si>
  <si>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</si>
  <si>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</si>
  <si>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</si>
  <si>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</si>
  <si>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</si>
  <si>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</si>
  <si>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</si>
  <si>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</si>
  <si>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</si>
  <si>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</si>
  <si>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</si>
  <si>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</si>
  <si>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</si>
  <si>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</si>
  <si>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</si>
  <si>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</si>
  <si>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</si>
  <si>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</si>
  <si>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</si>
  <si>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</si>
  <si>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</si>
  <si>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</si>
  <si>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</si>
  <si>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</si>
  <si>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</si>
  <si>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</si>
  <si>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</si>
  <si>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</si>
  <si>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</si>
  <si>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</si>
  <si>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</si>
  <si>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</si>
  <si>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</si>
  <si>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</si>
  <si>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</si>
  <si>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</si>
  <si>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</si>
  <si>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</si>
  <si>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</si>
  <si>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</si>
  <si>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</si>
  <si>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</si>
  <si>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</si>
  <si>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</si>
  <si>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</si>
  <si>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</si>
  <si>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</si>
  <si>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</si>
  <si>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</si>
  <si>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</si>
  <si>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</si>
  <si>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</si>
  <si>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</si>
  <si>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</si>
  <si>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</si>
  <si>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</si>
  <si>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</si>
  <si>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</si>
  <si>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</si>
  <si>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</si>
  <si>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</si>
  <si>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</si>
  <si>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</si>
  <si>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</si>
  <si>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</si>
  <si>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</si>
  <si>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</si>
  <si>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</si>
  <si>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</si>
  <si>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</si>
  <si>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</si>
  <si>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</si>
  <si>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</si>
  <si>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</si>
  <si>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</si>
  <si>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</si>
  <si>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</si>
  <si>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</si>
  <si>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</si>
  <si>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</si>
  <si>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</si>
  <si>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</si>
  <si>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</si>
  <si>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</si>
  <si>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</si>
  <si>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</si>
  <si>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</si>
  <si>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</si>
  <si>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</si>
  <si>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</si>
  <si>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</si>
  <si>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</si>
  <si>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</si>
  <si>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</si>
  <si>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</si>
  <si>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</si>
  <si>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</si>
  <si>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</si>
  <si>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</si>
  <si>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</si>
  <si>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</si>
  <si>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</si>
  <si>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</si>
  <si>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</si>
  <si>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</si>
  <si>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</si>
  <si>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</si>
  <si>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</si>
  <si>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</si>
  <si>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</si>
  <si>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</si>
  <si>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</si>
  <si>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</si>
  <si>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</si>
  <si>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</si>
  <si>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</si>
  <si>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</si>
  <si>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</si>
  <si>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</si>
  <si>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</si>
  <si>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</si>
  <si>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</si>
  <si>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</si>
  <si>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</si>
  <si>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</si>
  <si>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</si>
  <si>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</si>
  <si>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</si>
  <si>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</si>
  <si>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</si>
  <si>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</si>
  <si>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</si>
  <si>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</si>
  <si>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</si>
  <si>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</si>
  <si>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</si>
  <si>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</si>
  <si>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</si>
  <si>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</si>
  <si>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</si>
  <si>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</si>
  <si>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</si>
  <si>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</si>
  <si>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</si>
  <si>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</si>
  <si>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</si>
  <si>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</si>
  <si>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</si>
  <si>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</si>
  <si>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</si>
  <si>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</si>
  <si>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</si>
  <si>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</si>
  <si>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</si>
  <si>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</si>
  <si>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</si>
  <si>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</si>
  <si>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</si>
  <si>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</si>
  <si>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</si>
  <si>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</si>
  <si>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</si>
  <si>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</si>
  <si>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</si>
  <si>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</si>
  <si>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</si>
  <si>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</si>
  <si>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</si>
  <si>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</si>
  <si>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</si>
  <si>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</si>
  <si>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</si>
  <si>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</si>
  <si>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</si>
  <si>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</si>
  <si>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</si>
  <si>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</si>
  <si>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</si>
  <si>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</si>
  <si>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</si>
  <si>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</si>
  <si>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</si>
  <si>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</si>
  <si>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</si>
  <si>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</si>
  <si>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</si>
  <si>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</si>
  <si>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</si>
  <si>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</si>
  <si>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</si>
  <si>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</si>
  <si>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</si>
  <si>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</si>
  <si>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</si>
  <si>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</si>
  <si>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</si>
  <si>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</si>
  <si>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</si>
  <si>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</si>
  <si>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</si>
  <si>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</si>
  <si>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</si>
  <si>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</si>
  <si>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</si>
  <si>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</si>
  <si>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</si>
  <si>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</si>
  <si>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</si>
  <si>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</si>
  <si>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</si>
  <si>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</si>
  <si>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</si>
  <si>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</si>
  <si>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</si>
  <si>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</si>
  <si>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</si>
  <si>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</si>
  <si>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</si>
  <si>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</si>
  <si>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</si>
  <si>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</si>
  <si>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</si>
  <si>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</si>
  <si>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</si>
  <si>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</si>
  <si>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</si>
  <si>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</si>
  <si>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</si>
  <si>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</si>
  <si>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</si>
  <si>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</si>
  <si>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</si>
  <si>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</si>
  <si>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</si>
  <si>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</si>
  <si>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</si>
  <si>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</si>
  <si>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</si>
  <si>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</si>
  <si>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</si>
  <si>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</si>
  <si>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</si>
  <si>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</si>
  <si>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</si>
  <si>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</si>
  <si>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</si>
  <si>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</si>
  <si>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</si>
  <si>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</si>
  <si>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</si>
  <si>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</si>
  <si>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</si>
  <si>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</si>
  <si>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</si>
  <si>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</si>
  <si>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</si>
  <si>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</si>
  <si>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</si>
  <si>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</si>
  <si>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</si>
  <si>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</si>
  <si>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</si>
  <si>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</si>
  <si>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</si>
  <si>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</si>
  <si>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</si>
  <si>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</si>
  <si>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</si>
  <si>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</si>
  <si>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</si>
  <si>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</si>
  <si>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</si>
  <si>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</si>
  <si>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</si>
  <si>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</si>
  <si>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</si>
  <si>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</si>
  <si>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</si>
  <si>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</si>
  <si>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</si>
  <si>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</si>
  <si>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</si>
  <si>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</si>
  <si>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</si>
  <si>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</si>
  <si>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</si>
  <si>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</si>
  <si>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</si>
  <si>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</si>
  <si>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</si>
  <si>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</si>
  <si>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</si>
  <si>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</si>
  <si>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</si>
  <si>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</si>
  <si>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</si>
  <si>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</si>
  <si>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</si>
  <si>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</si>
  <si>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</si>
  <si>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</si>
  <si>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</si>
  <si>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</si>
  <si>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</si>
  <si>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</si>
  <si>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</si>
  <si>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</si>
  <si>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</si>
  <si>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</si>
  <si>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</si>
  <si>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</si>
  <si>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</si>
  <si>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</si>
  <si>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</si>
  <si>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</si>
  <si>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</si>
  <si>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</si>
  <si>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</si>
  <si>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</si>
  <si>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</si>
  <si>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</si>
  <si>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</si>
  <si>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</si>
  <si>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</si>
  <si>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</si>
  <si>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</si>
  <si>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</si>
  <si>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</si>
  <si>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</si>
  <si>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</si>
  <si>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</si>
  <si>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</si>
  <si>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</si>
  <si>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</si>
  <si>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</si>
  <si>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</si>
  <si>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</si>
  <si>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</si>
  <si>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</si>
  <si>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</si>
  <si>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</si>
  <si>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</si>
  <si>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</si>
  <si>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</si>
  <si>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</si>
  <si>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</si>
  <si>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</si>
  <si>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</si>
  <si>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</si>
  <si>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</si>
  <si>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</si>
  <si>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</si>
  <si>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</si>
  <si>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</si>
  <si>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</si>
  <si>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</si>
  <si>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</si>
  <si>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</si>
  <si>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</si>
  <si>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</si>
  <si>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</si>
  <si>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</si>
  <si>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</si>
  <si>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</si>
  <si>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</si>
  <si>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</si>
  <si>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</si>
  <si>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</si>
  <si>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</si>
  <si>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</si>
  <si>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</si>
  <si>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</si>
  <si>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</si>
  <si>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</si>
  <si>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</si>
  <si>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</si>
  <si>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</si>
  <si>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</si>
  <si>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</si>
  <si>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</si>
  <si>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</si>
  <si>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</si>
  <si>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</si>
  <si>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</si>
  <si>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</si>
  <si>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</si>
  <si>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</si>
  <si>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</si>
  <si>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</si>
  <si>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</si>
  <si>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</si>
  <si>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</si>
  <si>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</si>
  <si>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</si>
  <si>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</si>
  <si>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</si>
  <si>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</si>
  <si>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</si>
  <si>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</si>
  <si>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</si>
  <si>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</si>
  <si>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</si>
  <si>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</si>
  <si>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</si>
  <si>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</si>
  <si>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</si>
  <si>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</si>
  <si>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</si>
  <si>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</si>
  <si>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</si>
  <si>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</si>
  <si>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</si>
  <si>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</si>
  <si>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</si>
  <si>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</si>
  <si>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</si>
  <si>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</si>
  <si>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</si>
  <si>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</si>
  <si>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</si>
  <si>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</si>
  <si>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</si>
  <si>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</si>
  <si>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</si>
  <si>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</si>
  <si>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</si>
  <si>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</si>
  <si>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</si>
  <si>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</si>
  <si>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</si>
  <si>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</si>
  <si>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</si>
  <si>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</si>
  <si>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</si>
  <si>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</si>
  <si>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</si>
  <si>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</si>
  <si>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</si>
  <si>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</si>
  <si>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</si>
  <si>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</si>
  <si>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</si>
  <si>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</si>
  <si>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</si>
  <si>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</si>
  <si>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</si>
  <si>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</si>
  <si>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</si>
  <si>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</si>
  <si>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</si>
  <si>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</si>
  <si>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</si>
  <si>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</si>
  <si>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</si>
  <si>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</si>
  <si>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</si>
  <si>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</si>
  <si>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</si>
  <si>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</si>
  <si>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</si>
  <si>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</si>
  <si>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</si>
  <si>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</si>
  <si>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</si>
  <si>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</si>
  <si>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</si>
  <si>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</si>
  <si>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</si>
  <si>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</si>
  <si>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</si>
  <si>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</si>
  <si>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</si>
  <si>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</si>
  <si>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</si>
  <si>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</si>
  <si>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</si>
  <si>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</si>
  <si>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</si>
  <si>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</si>
  <si>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</si>
  <si>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</si>
  <si>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</si>
  <si>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</si>
  <si>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</si>
  <si>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</si>
  <si>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</si>
  <si>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</si>
  <si>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</si>
  <si>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</si>
  <si>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</si>
  <si>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</si>
  <si>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</si>
  <si>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</si>
  <si>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</si>
  <si>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</si>
  <si>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</si>
  <si>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</si>
  <si>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</si>
  <si>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</si>
  <si>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</si>
  <si>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</si>
  <si>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</si>
  <si>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</si>
  <si>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</si>
  <si>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</si>
  <si>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</si>
  <si>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</si>
  <si>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</si>
  <si>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</si>
  <si>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</si>
  <si>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</si>
  <si>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</si>
  <si>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</si>
  <si>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</si>
  <si>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</si>
  <si>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</si>
  <si>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</si>
  <si>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</si>
  <si>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</si>
  <si>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</si>
  <si>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</si>
  <si>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</si>
  <si>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</si>
  <si>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</si>
  <si>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</si>
  <si>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</si>
  <si>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</si>
  <si>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</si>
  <si>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</si>
  <si>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</si>
  <si>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</si>
  <si>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</si>
  <si>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</si>
  <si>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</si>
  <si>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</si>
  <si>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</si>
  <si>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</si>
  <si>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</si>
  <si>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</si>
  <si>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</si>
  <si>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</si>
  <si>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</si>
  <si>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</si>
  <si>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</si>
  <si>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</si>
  <si>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</si>
  <si>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</si>
  <si>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</si>
  <si>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</si>
  <si>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</si>
  <si>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</si>
  <si>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</si>
  <si>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</si>
  <si>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</si>
  <si>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</si>
  <si>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</si>
  <si>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</si>
  <si>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</si>
  <si>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</si>
  <si>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</si>
  <si>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</si>
  <si>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</si>
  <si>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</si>
  <si>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</si>
  <si>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</si>
  <si>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</si>
  <si>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</si>
  <si>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</si>
  <si>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</si>
  <si>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</si>
  <si>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</si>
  <si>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</si>
  <si>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</si>
  <si>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</si>
  <si>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</si>
  <si>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</si>
  <si>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</si>
  <si>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</si>
  <si>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</si>
  <si>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</si>
  <si>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</si>
  <si>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</si>
  <si>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</si>
  <si>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</si>
  <si>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</si>
  <si>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</si>
  <si>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</si>
  <si>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</si>
  <si>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</si>
  <si>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</si>
  <si>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</si>
  <si>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</si>
  <si>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</si>
  <si>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</si>
  <si>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</si>
  <si>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</si>
  <si>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</si>
  <si>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</si>
  <si>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</si>
  <si>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</si>
  <si>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</si>
  <si>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</si>
  <si>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</si>
  <si>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</si>
  <si>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</si>
  <si>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</si>
  <si>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</si>
  <si>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</si>
  <si>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</si>
  <si>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</si>
  <si>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</si>
  <si>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</si>
  <si>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</si>
  <si>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</si>
  <si>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</si>
  <si>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</si>
  <si>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</si>
  <si>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</si>
  <si>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</si>
  <si>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</si>
  <si>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</si>
  <si>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</si>
  <si>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</si>
  <si>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</si>
  <si>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</si>
  <si>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</si>
  <si>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</si>
  <si>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</si>
  <si>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</si>
  <si>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</si>
  <si>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</si>
  <si>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</si>
  <si>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</si>
  <si>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</si>
  <si>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</si>
  <si>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</si>
  <si>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</si>
  <si>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</si>
  <si>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</si>
  <si>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</si>
  <si>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</si>
  <si>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</si>
  <si>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</si>
  <si>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</si>
  <si>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</si>
  <si>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</si>
  <si>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</si>
  <si>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</si>
  <si>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</si>
  <si>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</si>
  <si>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</si>
  <si>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</si>
  <si>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</si>
  <si>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</si>
  <si>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</si>
  <si>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</si>
  <si>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</si>
  <si>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</si>
  <si>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</si>
  <si>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</si>
  <si>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</si>
  <si>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</si>
  <si>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</si>
  <si>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</si>
  <si>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</si>
  <si>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</si>
  <si>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</si>
  <si>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</si>
  <si>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</si>
  <si>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</si>
  <si>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</si>
  <si>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</si>
  <si>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</si>
  <si>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</si>
  <si>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</si>
  <si>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</si>
  <si>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</si>
  <si>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</si>
  <si>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</si>
  <si>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</si>
  <si>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</si>
  <si>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</si>
  <si>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</si>
  <si>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</si>
  <si>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</si>
  <si>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</si>
  <si>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</si>
  <si>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</si>
  <si>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</si>
  <si>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</si>
  <si>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</si>
  <si>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</si>
  <si>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</si>
  <si>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</si>
  <si>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</si>
  <si>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</si>
  <si>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</si>
  <si>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</si>
  <si>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</si>
  <si>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</si>
  <si>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</si>
  <si>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</si>
  <si>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</si>
  <si>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</si>
  <si>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</si>
  <si>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</si>
  <si>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</si>
  <si>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</si>
  <si>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</si>
  <si>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</si>
  <si>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</si>
  <si>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</si>
  <si>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</si>
  <si>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</si>
  <si>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</si>
  <si>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</si>
  <si>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</si>
  <si>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</si>
  <si>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</si>
  <si>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</si>
  <si>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</si>
  <si>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</si>
  <si>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</si>
  <si>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</si>
  <si>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</si>
  <si>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</si>
  <si>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</si>
  <si>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</si>
  <si>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</si>
  <si>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</si>
  <si>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</si>
  <si>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</si>
  <si>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</si>
  <si>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</si>
  <si>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</si>
  <si>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</si>
  <si>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</si>
  <si>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</si>
  <si>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</si>
  <si>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</si>
  <si>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</si>
  <si>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</si>
  <si>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</si>
  <si>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</si>
  <si>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</si>
  <si>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</si>
  <si>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</si>
  <si>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</si>
  <si>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</si>
  <si>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</si>
  <si>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</si>
  <si>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</si>
  <si>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</si>
  <si>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</si>
  <si>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</si>
  <si>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</si>
  <si>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</si>
  <si>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</si>
  <si>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</si>
  <si>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</si>
  <si>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</si>
  <si>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</si>
  <si>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</si>
  <si>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</si>
  <si>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</si>
  <si>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</si>
  <si>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</si>
  <si>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</si>
  <si>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</si>
  <si>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</si>
  <si>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</si>
  <si>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</si>
  <si>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</si>
  <si>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</si>
  <si>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</si>
  <si>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</si>
  <si>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</si>
  <si>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</si>
  <si>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</si>
  <si>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</si>
  <si>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</si>
  <si>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</si>
  <si>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</si>
  <si>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</si>
  <si>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</si>
  <si>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</si>
  <si>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</si>
  <si>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</si>
  <si>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</si>
  <si>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</si>
  <si>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</si>
  <si>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</si>
  <si>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</si>
  <si>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</si>
  <si>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</si>
  <si>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</si>
  <si>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</si>
  <si>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</si>
  <si>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</si>
  <si>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</si>
  <si>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</si>
  <si>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</si>
  <si>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</si>
  <si>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</si>
  <si>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</si>
  <si>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</si>
  <si>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</si>
  <si>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</si>
  <si>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</si>
  <si>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</si>
  <si>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</si>
  <si>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</si>
  <si>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</si>
  <si>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</si>
  <si>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</si>
  <si>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</si>
  <si>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</si>
  <si>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</si>
  <si>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</si>
  <si>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</si>
  <si>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</si>
  <si>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</si>
  <si>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</si>
  <si>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</si>
  <si>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</si>
  <si>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</si>
  <si>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</si>
  <si>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</si>
  <si>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</si>
  <si>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</si>
  <si>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</si>
  <si>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</si>
  <si>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</si>
  <si>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</si>
  <si>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</si>
  <si>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</si>
  <si>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</si>
  <si>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</si>
  <si>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</si>
  <si>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</si>
  <si>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</si>
  <si>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</si>
  <si>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</si>
  <si>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</si>
  <si>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</si>
  <si>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</si>
  <si>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</si>
  <si>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</si>
  <si>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</si>
  <si>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</si>
  <si>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</si>
  <si>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</si>
  <si>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</si>
  <si>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</si>
  <si>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</si>
  <si>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</si>
  <si>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</si>
  <si>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</si>
  <si>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</si>
  <si>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</si>
  <si>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</si>
  <si>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</si>
  <si>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</si>
  <si>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</si>
  <si>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</si>
  <si>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</si>
  <si>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</si>
  <si>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</si>
  <si>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</si>
  <si>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</si>
  <si>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</si>
  <si>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</si>
  <si>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</si>
  <si>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</si>
  <si>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</si>
  <si>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</si>
  <si>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</si>
  <si>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</si>
  <si>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</si>
  <si>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</si>
  <si>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</si>
  <si>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</si>
  <si>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</si>
  <si>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</si>
  <si>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</si>
  <si>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</si>
  <si>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</si>
  <si>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</si>
  <si>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</si>
  <si>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</si>
  <si>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</si>
  <si>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</si>
  <si>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</si>
  <si>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</si>
  <si>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</si>
  <si>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</si>
  <si>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</si>
  <si>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</si>
  <si>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</si>
  <si>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</si>
  <si>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</si>
  <si>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</si>
  <si>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</si>
  <si>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</si>
  <si>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</si>
  <si>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</si>
  <si>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</si>
  <si>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</si>
  <si>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</si>
  <si>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</si>
  <si>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</si>
  <si>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</si>
  <si>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</si>
  <si>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</si>
  <si>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</si>
  <si>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</si>
  <si>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</si>
  <si>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</si>
  <si>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</si>
  <si>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</si>
  <si>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</si>
  <si>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</si>
  <si>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</si>
  <si>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</si>
  <si>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</si>
  <si>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</si>
  <si>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</si>
  <si>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</si>
  <si>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</si>
  <si>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</si>
  <si>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</si>
  <si>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</si>
  <si>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</si>
  <si>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</si>
  <si>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</si>
  <si>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</si>
  <si>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</si>
  <si>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</si>
  <si>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</si>
  <si>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</si>
  <si>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</si>
  <si>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</si>
  <si>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</si>
  <si>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</si>
  <si>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</si>
  <si>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</si>
  <si>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</si>
  <si>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</si>
  <si>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</si>
  <si>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</si>
  <si>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</si>
  <si>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</si>
  <si>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</si>
  <si>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</si>
  <si>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</si>
  <si>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</si>
  <si>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</si>
  <si>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</si>
  <si>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</si>
  <si>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</si>
  <si>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</si>
  <si>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</si>
  <si>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OTS Back Braces Utilizers</t>
  </si>
  <si>
    <t>OTS_Back_Braces_Utilizers_Thru_Jun_2023</t>
  </si>
  <si>
    <t xml:space="preserve">OTS Back Braces Utilizers: Health Status Outcomes </t>
  </si>
  <si>
    <t>monitored: OTS Back Braces Utilizers. Utilizer Groups are composed of Medicare beneficiaries</t>
  </si>
  <si>
    <t xml:space="preserve">Claims Processed By 2023.09.01 </t>
  </si>
  <si>
    <t>Death Rate in OTS Back Braces Utilizers</t>
  </si>
  <si>
    <t>R2021</t>
  </si>
  <si>
    <t>Non-competitive bid - West</t>
  </si>
  <si>
    <t>Non-competitive bid - Northeast</t>
  </si>
  <si>
    <t>Non-competitive bid - Midwest</t>
  </si>
  <si>
    <t>Non-competitive bid - South</t>
  </si>
  <si>
    <t>Hospital Admission Rate in OTS Back Braces Utilizers</t>
  </si>
  <si>
    <t>Emergency Room Admission Rate in OTS Back Braces Utilizers</t>
  </si>
  <si>
    <t>Physician Visit Rate in OTS Back Braces Utilizers</t>
  </si>
  <si>
    <t>SNF Admission Rate in OTS Back Braces Utilizers</t>
  </si>
  <si>
    <t>Average Monthly Hospital Days in OTS Back Braces Utilizers</t>
  </si>
  <si>
    <t>Average Monthly SNF Days in OTS Back Braces Utilizers</t>
  </si>
  <si>
    <t>Base Population</t>
  </si>
  <si>
    <t>Off-the-Shelf Knee Braces</t>
  </si>
  <si>
    <t>Off-the-Shelf Back Braces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</si>
</sst>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2.9253691000000002E-3</c:v>
                </c:pt>
                <c:pt idx="1">
                  <c:v>2.7717892999999999E-3</c:v>
                </c:pt>
                <c:pt idx="2">
                  <c:v>3.1548168999999998E-3</c:v>
                </c:pt>
                <c:pt idx="3">
                  <c:v>2.7676621000000002E-3</c:v>
                </c:pt>
                <c:pt idx="4">
                  <c:v>3.9076900000000001E-3</c:v>
                </c:pt>
                <c:pt idx="5">
                  <c:v>4.0574048E-3</c:v>
                </c:pt>
                <c:pt idx="6">
                  <c:v>3.1643127000000001E-3</c:v>
                </c:pt>
                <c:pt idx="7">
                  <c:v>3.3304258E-3</c:v>
                </c:pt>
                <c:pt idx="8">
                  <c:v>3.5953979E-3</c:v>
                </c:pt>
                <c:pt idx="9">
                  <c:v>3.0974893999999998E-3</c:v>
                </c:pt>
                <c:pt idx="10">
                  <c:v>5.0753111000000004E-3</c:v>
                </c:pt>
                <c:pt idx="11">
                  <c:v>3.4645436999999999E-3</c:v>
                </c:pt>
                <c:pt idx="12">
                  <c:v>4.6682227000000003E-3</c:v>
                </c:pt>
                <c:pt idx="13">
                  <c:v>3.6392309000000001E-3</c:v>
                </c:pt>
                <c:pt idx="14">
                  <c:v>3.7641153999999999E-3</c:v>
                </c:pt>
                <c:pt idx="15">
                  <c:v>3.6760482E-3</c:v>
                </c:pt>
                <c:pt idx="16">
                  <c:v>4.9629275000000004E-3</c:v>
                </c:pt>
                <c:pt idx="17">
                  <c:v>5.6074766000000003E-3</c:v>
                </c:pt>
                <c:pt idx="18">
                  <c:v>5.5062458999999998E-3</c:v>
                </c:pt>
                <c:pt idx="19">
                  <c:v>5.9077961999999999E-3</c:v>
                </c:pt>
                <c:pt idx="20">
                  <c:v>2.7627778E-3</c:v>
                </c:pt>
                <c:pt idx="21">
                  <c:v>3.1333228999999999E-3</c:v>
                </c:pt>
                <c:pt idx="22">
                  <c:v>3.0322374999999999E-3</c:v>
                </c:pt>
                <c:pt idx="23">
                  <c:v>2.5099660000000002E-3</c:v>
                </c:pt>
                <c:pt idx="24">
                  <c:v>3.3242672000000002E-3</c:v>
                </c:pt>
                <c:pt idx="25">
                  <c:v>3.2382421000000002E-3</c:v>
                </c:pt>
                <c:pt idx="26">
                  <c:v>3.5808811999999998E-3</c:v>
                </c:pt>
                <c:pt idx="27">
                  <c:v>1.9496343999999999E-3</c:v>
                </c:pt>
                <c:pt idx="28">
                  <c:v>2.0090406999999999E-3</c:v>
                </c:pt>
                <c:pt idx="29">
                  <c:v>3.3602151000000002E-3</c:v>
                </c:pt>
                <c:pt idx="30">
                  <c:v>2.4522683000000002E-3</c:v>
                </c:pt>
                <c:pt idx="31">
                  <c:v>3.9840637000000002E-3</c:v>
                </c:pt>
                <c:pt idx="32">
                  <c:v>2.3107002999999998E-3</c:v>
                </c:pt>
                <c:pt idx="33">
                  <c:v>2.5229771000000001E-3</c:v>
                </c:pt>
                <c:pt idx="34">
                  <c:v>3.5373187E-3</c:v>
                </c:pt>
                <c:pt idx="35">
                  <c:v>3.2384523999999999E-3</c:v>
                </c:pt>
                <c:pt idx="36">
                  <c:v>3.7168142000000002E-3</c:v>
                </c:pt>
                <c:pt idx="37">
                  <c:v>2.6334269999999998E-3</c:v>
                </c:pt>
                <c:pt idx="38">
                  <c:v>2.7090482E-3</c:v>
                </c:pt>
                <c:pt idx="39">
                  <c:v>4.0930233E-3</c:v>
                </c:pt>
                <c:pt idx="40">
                  <c:v>3.3821871000000001E-3</c:v>
                </c:pt>
                <c:pt idx="41">
                  <c:v>4.2008402E-3</c:v>
                </c:pt>
                <c:pt idx="42">
                  <c:v>2.9723992000000002E-3</c:v>
                </c:pt>
                <c:pt idx="43">
                  <c:v>3.4654538000000001E-3</c:v>
                </c:pt>
                <c:pt idx="44">
                  <c:v>2.3404254999999999E-3</c:v>
                </c:pt>
                <c:pt idx="45">
                  <c:v>2.9288703000000002E-3</c:v>
                </c:pt>
                <c:pt idx="46">
                  <c:v>3.0649775000000001E-3</c:v>
                </c:pt>
                <c:pt idx="47">
                  <c:v>1.8645121000000001E-3</c:v>
                </c:pt>
              </c:numCache>
            </c:numRef>
          </c:val>
          <c:smooth val="0"/>
          <c:extLst>
            <c:ext xmlns:c16="http://schemas.microsoft.com/office/drawing/2014/chart" uri="{C3380CC4-5D6E-409C-BE32-E72D297353CC}">
              <c16:uniqueId val="{00000000-D628-4A18-9B8C-9DD0553921A3}"/>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3.5377922000000002E-3</c:v>
                </c:pt>
                <c:pt idx="1">
                  <c:v>3.1905961E-3</c:v>
                </c:pt>
                <c:pt idx="2">
                  <c:v>3.4463277000000001E-3</c:v>
                </c:pt>
                <c:pt idx="3">
                  <c:v>3.7493305000000001E-3</c:v>
                </c:pt>
                <c:pt idx="4">
                  <c:v>3.3305578999999999E-3</c:v>
                </c:pt>
                <c:pt idx="5">
                  <c:v>3.5714286E-3</c:v>
                </c:pt>
                <c:pt idx="6">
                  <c:v>3.8798424999999998E-3</c:v>
                </c:pt>
                <c:pt idx="7">
                  <c:v>3.3248700000000002E-3</c:v>
                </c:pt>
                <c:pt idx="8">
                  <c:v>4.2550605000000003E-3</c:v>
                </c:pt>
                <c:pt idx="9">
                  <c:v>3.3373213E-3</c:v>
                </c:pt>
                <c:pt idx="10">
                  <c:v>3.3373981000000001E-3</c:v>
                </c:pt>
                <c:pt idx="11">
                  <c:v>4.1227399000000001E-3</c:v>
                </c:pt>
                <c:pt idx="12">
                  <c:v>4.3347960999999997E-3</c:v>
                </c:pt>
                <c:pt idx="13">
                  <c:v>3.7912357999999998E-3</c:v>
                </c:pt>
                <c:pt idx="14">
                  <c:v>3.8378733E-3</c:v>
                </c:pt>
                <c:pt idx="15">
                  <c:v>3.3123550999999999E-3</c:v>
                </c:pt>
                <c:pt idx="16">
                  <c:v>3.8767298E-3</c:v>
                </c:pt>
                <c:pt idx="17">
                  <c:v>3.8287503999999998E-3</c:v>
                </c:pt>
                <c:pt idx="18">
                  <c:v>5.9126565999999998E-3</c:v>
                </c:pt>
                <c:pt idx="19">
                  <c:v>6.3103426999999998E-3</c:v>
                </c:pt>
                <c:pt idx="20">
                  <c:v>4.4536636000000003E-3</c:v>
                </c:pt>
                <c:pt idx="21">
                  <c:v>4.5134501E-3</c:v>
                </c:pt>
                <c:pt idx="22">
                  <c:v>4.1843504999999996E-3</c:v>
                </c:pt>
                <c:pt idx="23">
                  <c:v>4.5558087000000004E-3</c:v>
                </c:pt>
                <c:pt idx="24">
                  <c:v>4.6410358999999998E-3</c:v>
                </c:pt>
                <c:pt idx="25">
                  <c:v>6.2305295999999996E-3</c:v>
                </c:pt>
                <c:pt idx="26">
                  <c:v>6.1511424000000002E-3</c:v>
                </c:pt>
                <c:pt idx="27">
                  <c:v>5.6102729999999998E-3</c:v>
                </c:pt>
                <c:pt idx="28">
                  <c:v>4.1168146000000001E-3</c:v>
                </c:pt>
                <c:pt idx="29">
                  <c:v>4.1760360000000002E-3</c:v>
                </c:pt>
                <c:pt idx="30">
                  <c:v>4.4277928999999997E-3</c:v>
                </c:pt>
                <c:pt idx="31">
                  <c:v>4.0455292999999996E-3</c:v>
                </c:pt>
                <c:pt idx="32">
                  <c:v>3.7301223999999999E-3</c:v>
                </c:pt>
                <c:pt idx="33">
                  <c:v>3.2084861E-3</c:v>
                </c:pt>
                <c:pt idx="34">
                  <c:v>4.2545085000000003E-3</c:v>
                </c:pt>
                <c:pt idx="35">
                  <c:v>2.9962089000000001E-3</c:v>
                </c:pt>
                <c:pt idx="36">
                  <c:v>3.3946071E-3</c:v>
                </c:pt>
                <c:pt idx="37">
                  <c:v>3.3596072000000002E-3</c:v>
                </c:pt>
                <c:pt idx="38">
                  <c:v>4.0682940000000001E-3</c:v>
                </c:pt>
                <c:pt idx="39">
                  <c:v>3.7342351999999999E-3</c:v>
                </c:pt>
                <c:pt idx="40">
                  <c:v>4.0301898000000003E-3</c:v>
                </c:pt>
                <c:pt idx="41">
                  <c:v>4.0287541999999999E-3</c:v>
                </c:pt>
                <c:pt idx="42">
                  <c:v>3.8134089999999998E-3</c:v>
                </c:pt>
                <c:pt idx="43">
                  <c:v>3.1120331999999998E-3</c:v>
                </c:pt>
                <c:pt idx="44">
                  <c:v>3.458816E-3</c:v>
                </c:pt>
                <c:pt idx="45">
                  <c:v>2.889722E-3</c:v>
                </c:pt>
                <c:pt idx="46">
                  <c:v>3.4258797E-3</c:v>
                </c:pt>
                <c:pt idx="47">
                  <c:v>2.8597335999999999E-3</c:v>
                </c:pt>
              </c:numCache>
            </c:numRef>
          </c:val>
          <c:smooth val="0"/>
          <c:extLst>
            <c:ext xmlns:c16="http://schemas.microsoft.com/office/drawing/2014/chart" uri="{C3380CC4-5D6E-409C-BE32-E72D297353CC}">
              <c16:uniqueId val="{00000001-D628-4A18-9B8C-9DD0553921A3}"/>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628-4A18-9B8C-9DD0553921A3}"/>
            </c:ext>
          </c:extLst>
        </c:ser>
        <c:dLbls>
          <c:showLegendKey val="0"/>
          <c:showVal val="0"/>
          <c:showCatName val="0"/>
          <c:showSerName val="0"/>
          <c:showPercent val="0"/>
          <c:showBubbleSize val="0"/>
        </c:dLbls>
        <c:smooth val="0"/>
        <c:axId val="317346696"/>
        <c:axId val="1"/>
      </c:lineChart>
      <c:dateAx>
        <c:axId val="31734669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2E-2"/>
          <c:min val="0"/>
        </c:scaling>
        <c:delete val="0"/>
        <c:axPos val="l"/>
        <c:majorGridlines/>
        <c:numFmt formatCode="0.0%" sourceLinked="0"/>
        <c:majorTickMark val="out"/>
        <c:minorTickMark val="none"/>
        <c:tickLblPos val="nextTo"/>
        <c:crossAx val="317346696"/>
        <c:crosses val="autoZero"/>
        <c:crossBetween val="midCat"/>
        <c:majorUnit val="2.4000000000000002E-3"/>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7.7890868000000002E-2</c:v>
                </c:pt>
                <c:pt idx="1">
                  <c:v>6.9662194900000002E-2</c:v>
                </c:pt>
                <c:pt idx="2">
                  <c:v>7.2114651599999996E-2</c:v>
                </c:pt>
                <c:pt idx="3">
                  <c:v>6.9593450000000001E-2</c:v>
                </c:pt>
                <c:pt idx="4">
                  <c:v>6.8751722200000004E-2</c:v>
                </c:pt>
                <c:pt idx="5">
                  <c:v>6.8087387700000002E-2</c:v>
                </c:pt>
                <c:pt idx="6">
                  <c:v>7.1136203199999998E-2</c:v>
                </c:pt>
                <c:pt idx="7">
                  <c:v>7.1753338999999999E-2</c:v>
                </c:pt>
                <c:pt idx="8">
                  <c:v>5.8905251499999998E-2</c:v>
                </c:pt>
                <c:pt idx="9">
                  <c:v>3.6884643600000003E-2</c:v>
                </c:pt>
                <c:pt idx="10">
                  <c:v>5.1622641499999997E-2</c:v>
                </c:pt>
                <c:pt idx="11">
                  <c:v>5.8581560300000002E-2</c:v>
                </c:pt>
                <c:pt idx="12">
                  <c:v>6.3835506E-2</c:v>
                </c:pt>
                <c:pt idx="13">
                  <c:v>6.3243044499999998E-2</c:v>
                </c:pt>
                <c:pt idx="14">
                  <c:v>6.1925551500000002E-2</c:v>
                </c:pt>
                <c:pt idx="15">
                  <c:v>5.9099222700000002E-2</c:v>
                </c:pt>
                <c:pt idx="16">
                  <c:v>5.7426900599999997E-2</c:v>
                </c:pt>
                <c:pt idx="17">
                  <c:v>5.34889094E-2</c:v>
                </c:pt>
                <c:pt idx="18">
                  <c:v>5.4041128600000002E-2</c:v>
                </c:pt>
                <c:pt idx="19">
                  <c:v>4.8682824E-2</c:v>
                </c:pt>
                <c:pt idx="20">
                  <c:v>6.4043419300000001E-2</c:v>
                </c:pt>
                <c:pt idx="21">
                  <c:v>7.5504828800000007E-2</c:v>
                </c:pt>
                <c:pt idx="22">
                  <c:v>6.8558952000000006E-2</c:v>
                </c:pt>
                <c:pt idx="23">
                  <c:v>6.6010660099999993E-2</c:v>
                </c:pt>
                <c:pt idx="24">
                  <c:v>6.1459667099999997E-2</c:v>
                </c:pt>
                <c:pt idx="25">
                  <c:v>6.6814159299999995E-2</c:v>
                </c:pt>
                <c:pt idx="26">
                  <c:v>7.5412762199999997E-2</c:v>
                </c:pt>
                <c:pt idx="27">
                  <c:v>6.6287878800000005E-2</c:v>
                </c:pt>
                <c:pt idx="28">
                  <c:v>6.2133072400000003E-2</c:v>
                </c:pt>
                <c:pt idx="29">
                  <c:v>5.9255631699999999E-2</c:v>
                </c:pt>
                <c:pt idx="30">
                  <c:v>5.6089743599999999E-2</c:v>
                </c:pt>
                <c:pt idx="31">
                  <c:v>6.7180616700000001E-2</c:v>
                </c:pt>
                <c:pt idx="32">
                  <c:v>6.4062499999999994E-2</c:v>
                </c:pt>
                <c:pt idx="33">
                  <c:v>6.9706499000000005E-2</c:v>
                </c:pt>
                <c:pt idx="34">
                  <c:v>6.0842433699999997E-2</c:v>
                </c:pt>
                <c:pt idx="35">
                  <c:v>5.9147869700000001E-2</c:v>
                </c:pt>
                <c:pt idx="36">
                  <c:v>6.35869565E-2</c:v>
                </c:pt>
                <c:pt idx="37">
                  <c:v>7.5708060999999993E-2</c:v>
                </c:pt>
                <c:pt idx="38">
                  <c:v>6.7924528299999995E-2</c:v>
                </c:pt>
                <c:pt idx="39">
                  <c:v>6.5168539299999995E-2</c:v>
                </c:pt>
                <c:pt idx="40">
                  <c:v>7.0000000000000007E-2</c:v>
                </c:pt>
                <c:pt idx="41">
                  <c:v>6.0975609799999997E-2</c:v>
                </c:pt>
                <c:pt idx="42">
                  <c:v>6.3979526600000003E-2</c:v>
                </c:pt>
                <c:pt idx="43">
                  <c:v>6.2860808200000007E-2</c:v>
                </c:pt>
                <c:pt idx="44">
                  <c:v>6.7168863800000006E-2</c:v>
                </c:pt>
                <c:pt idx="45">
                  <c:v>7.6154806500000005E-2</c:v>
                </c:pt>
                <c:pt idx="46">
                  <c:v>6.8401936999999996E-2</c:v>
                </c:pt>
                <c:pt idx="47">
                  <c:v>6.8651275799999995E-2</c:v>
                </c:pt>
              </c:numCache>
            </c:numRef>
          </c:val>
          <c:smooth val="0"/>
          <c:extLst>
            <c:ext xmlns:c16="http://schemas.microsoft.com/office/drawing/2014/chart" uri="{C3380CC4-5D6E-409C-BE32-E72D297353CC}">
              <c16:uniqueId val="{00000000-D283-4FAD-BAB0-77A8E304FF9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8.6547361899999994E-2</c:v>
                </c:pt>
                <c:pt idx="1">
                  <c:v>8.3175151000000003E-2</c:v>
                </c:pt>
                <c:pt idx="2">
                  <c:v>8.3006535899999997E-2</c:v>
                </c:pt>
                <c:pt idx="3">
                  <c:v>7.8553049799999997E-2</c:v>
                </c:pt>
                <c:pt idx="4">
                  <c:v>8.2891637200000007E-2</c:v>
                </c:pt>
                <c:pt idx="5">
                  <c:v>8.6695027100000002E-2</c:v>
                </c:pt>
                <c:pt idx="6">
                  <c:v>8.1967213100000005E-2</c:v>
                </c:pt>
                <c:pt idx="7">
                  <c:v>6.8178427599999994E-2</c:v>
                </c:pt>
                <c:pt idx="8">
                  <c:v>6.3376081099999995E-2</c:v>
                </c:pt>
                <c:pt idx="9">
                  <c:v>5.0870972700000003E-2</c:v>
                </c:pt>
                <c:pt idx="10">
                  <c:v>5.3795022400000003E-2</c:v>
                </c:pt>
                <c:pt idx="11">
                  <c:v>7.0563079099999995E-2</c:v>
                </c:pt>
                <c:pt idx="12">
                  <c:v>7.8131239199999994E-2</c:v>
                </c:pt>
                <c:pt idx="13">
                  <c:v>7.1682828000000004E-2</c:v>
                </c:pt>
                <c:pt idx="14">
                  <c:v>6.8912890300000001E-2</c:v>
                </c:pt>
                <c:pt idx="15">
                  <c:v>6.7014057200000005E-2</c:v>
                </c:pt>
                <c:pt idx="16">
                  <c:v>6.4172479399999996E-2</c:v>
                </c:pt>
                <c:pt idx="17">
                  <c:v>6.7482292299999996E-2</c:v>
                </c:pt>
                <c:pt idx="18">
                  <c:v>6.4771877300000003E-2</c:v>
                </c:pt>
                <c:pt idx="19">
                  <c:v>5.65685571E-2</c:v>
                </c:pt>
                <c:pt idx="20">
                  <c:v>6.8661043800000002E-2</c:v>
                </c:pt>
                <c:pt idx="21">
                  <c:v>6.5569620300000006E-2</c:v>
                </c:pt>
                <c:pt idx="22">
                  <c:v>6.7779204100000004E-2</c:v>
                </c:pt>
                <c:pt idx="23">
                  <c:v>6.7440272999999995E-2</c:v>
                </c:pt>
                <c:pt idx="24">
                  <c:v>6.7422524600000006E-2</c:v>
                </c:pt>
                <c:pt idx="25">
                  <c:v>7.1602929199999998E-2</c:v>
                </c:pt>
                <c:pt idx="26">
                  <c:v>7.0008354199999998E-2</c:v>
                </c:pt>
                <c:pt idx="27">
                  <c:v>7.0107108099999996E-2</c:v>
                </c:pt>
                <c:pt idx="28">
                  <c:v>6.7108667499999997E-2</c:v>
                </c:pt>
                <c:pt idx="29">
                  <c:v>6.3871601700000002E-2</c:v>
                </c:pt>
                <c:pt idx="30">
                  <c:v>5.89593323E-2</c:v>
                </c:pt>
                <c:pt idx="31">
                  <c:v>5.5087601100000001E-2</c:v>
                </c:pt>
                <c:pt idx="32">
                  <c:v>6.8542681999999994E-2</c:v>
                </c:pt>
                <c:pt idx="33">
                  <c:v>6.3544623100000003E-2</c:v>
                </c:pt>
                <c:pt idx="34">
                  <c:v>6.7025029400000005E-2</c:v>
                </c:pt>
                <c:pt idx="35">
                  <c:v>7.0188400400000003E-2</c:v>
                </c:pt>
                <c:pt idx="36">
                  <c:v>7.9341633300000006E-2</c:v>
                </c:pt>
                <c:pt idx="37">
                  <c:v>7.5908994300000004E-2</c:v>
                </c:pt>
                <c:pt idx="38">
                  <c:v>6.89300412E-2</c:v>
                </c:pt>
                <c:pt idx="39">
                  <c:v>6.9438581700000002E-2</c:v>
                </c:pt>
                <c:pt idx="40">
                  <c:v>6.6819795400000007E-2</c:v>
                </c:pt>
                <c:pt idx="41">
                  <c:v>6.8769074299999997E-2</c:v>
                </c:pt>
                <c:pt idx="42">
                  <c:v>6.9183762499999996E-2</c:v>
                </c:pt>
                <c:pt idx="43">
                  <c:v>6.2221231000000002E-2</c:v>
                </c:pt>
                <c:pt idx="44">
                  <c:v>6.5634674899999995E-2</c:v>
                </c:pt>
                <c:pt idx="45">
                  <c:v>6.7049368499999998E-2</c:v>
                </c:pt>
                <c:pt idx="46">
                  <c:v>7.0132743400000003E-2</c:v>
                </c:pt>
                <c:pt idx="47">
                  <c:v>6.4607352600000001E-2</c:v>
                </c:pt>
              </c:numCache>
            </c:numRef>
          </c:val>
          <c:smooth val="0"/>
          <c:extLst>
            <c:ext xmlns:c16="http://schemas.microsoft.com/office/drawing/2014/chart" uri="{C3380CC4-5D6E-409C-BE32-E72D297353CC}">
              <c16:uniqueId val="{00000001-D283-4FAD-BAB0-77A8E304FF9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283-4FAD-BAB0-77A8E304FF98}"/>
            </c:ext>
          </c:extLst>
        </c:ser>
        <c:dLbls>
          <c:showLegendKey val="0"/>
          <c:showVal val="0"/>
          <c:showCatName val="0"/>
          <c:showSerName val="0"/>
          <c:showPercent val="0"/>
          <c:showBubbleSize val="0"/>
        </c:dLbls>
        <c:smooth val="0"/>
        <c:axId val="317826000"/>
        <c:axId val="1"/>
      </c:lineChart>
      <c:dateAx>
        <c:axId val="3178260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05"/>
          <c:min val="0"/>
        </c:scaling>
        <c:delete val="0"/>
        <c:axPos val="l"/>
        <c:majorGridlines/>
        <c:numFmt formatCode="0.0%" sourceLinked="0"/>
        <c:majorTickMark val="out"/>
        <c:minorTickMark val="none"/>
        <c:tickLblPos val="nextTo"/>
        <c:crossAx val="317826000"/>
        <c:crosses val="autoZero"/>
        <c:crossBetween val="midCat"/>
        <c:majorUnit val="2.0999999999999998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6.5859948400000007E-2</c:v>
                </c:pt>
                <c:pt idx="1">
                  <c:v>6.1012403600000001E-2</c:v>
                </c:pt>
                <c:pt idx="2">
                  <c:v>6.05635323E-2</c:v>
                </c:pt>
                <c:pt idx="3">
                  <c:v>5.9029865700000003E-2</c:v>
                </c:pt>
                <c:pt idx="4">
                  <c:v>5.9675067700000001E-2</c:v>
                </c:pt>
                <c:pt idx="5">
                  <c:v>6.2162460000000003E-2</c:v>
                </c:pt>
                <c:pt idx="6">
                  <c:v>6.9645828399999998E-2</c:v>
                </c:pt>
                <c:pt idx="7">
                  <c:v>5.86013804E-2</c:v>
                </c:pt>
                <c:pt idx="8">
                  <c:v>4.7216633100000002E-2</c:v>
                </c:pt>
                <c:pt idx="9">
                  <c:v>2.9072315599999999E-2</c:v>
                </c:pt>
                <c:pt idx="10">
                  <c:v>4.1302738700000001E-2</c:v>
                </c:pt>
                <c:pt idx="11">
                  <c:v>4.9743866300000002E-2</c:v>
                </c:pt>
                <c:pt idx="12">
                  <c:v>5.0754129799999999E-2</c:v>
                </c:pt>
                <c:pt idx="13">
                  <c:v>5.0531092100000001E-2</c:v>
                </c:pt>
                <c:pt idx="14">
                  <c:v>4.8951049000000003E-2</c:v>
                </c:pt>
                <c:pt idx="15">
                  <c:v>4.7994204499999998E-2</c:v>
                </c:pt>
                <c:pt idx="16">
                  <c:v>4.3112897300000001E-2</c:v>
                </c:pt>
                <c:pt idx="17">
                  <c:v>4.2233357200000002E-2</c:v>
                </c:pt>
                <c:pt idx="18">
                  <c:v>4.4583808400000001E-2</c:v>
                </c:pt>
                <c:pt idx="19">
                  <c:v>3.8177154099999999E-2</c:v>
                </c:pt>
                <c:pt idx="20">
                  <c:v>4.4992469899999998E-2</c:v>
                </c:pt>
                <c:pt idx="21">
                  <c:v>5.5155210599999997E-2</c:v>
                </c:pt>
                <c:pt idx="22">
                  <c:v>5.7718120800000002E-2</c:v>
                </c:pt>
                <c:pt idx="23">
                  <c:v>5.3496932499999997E-2</c:v>
                </c:pt>
                <c:pt idx="24">
                  <c:v>5.6823947200000002E-2</c:v>
                </c:pt>
                <c:pt idx="25">
                  <c:v>6.0353798100000002E-2</c:v>
                </c:pt>
                <c:pt idx="26">
                  <c:v>5.9893048099999999E-2</c:v>
                </c:pt>
                <c:pt idx="27">
                  <c:v>6.3447501399999995E-2</c:v>
                </c:pt>
                <c:pt idx="28">
                  <c:v>5.4920546399999999E-2</c:v>
                </c:pt>
                <c:pt idx="29">
                  <c:v>5.99886814E-2</c:v>
                </c:pt>
                <c:pt idx="30">
                  <c:v>4.8519987799999997E-2</c:v>
                </c:pt>
                <c:pt idx="31">
                  <c:v>5.2126639000000002E-2</c:v>
                </c:pt>
                <c:pt idx="32">
                  <c:v>5.9880239500000002E-2</c:v>
                </c:pt>
                <c:pt idx="33">
                  <c:v>5.9143222500000002E-2</c:v>
                </c:pt>
                <c:pt idx="34">
                  <c:v>6.1858874699999997E-2</c:v>
                </c:pt>
                <c:pt idx="35">
                  <c:v>5.88754784E-2</c:v>
                </c:pt>
                <c:pt idx="36">
                  <c:v>5.6825200700000002E-2</c:v>
                </c:pt>
                <c:pt idx="37">
                  <c:v>6.1066428399999997E-2</c:v>
                </c:pt>
                <c:pt idx="38">
                  <c:v>5.6363097000000001E-2</c:v>
                </c:pt>
                <c:pt idx="39">
                  <c:v>5.1819864299999997E-2</c:v>
                </c:pt>
                <c:pt idx="40">
                  <c:v>5.76219512E-2</c:v>
                </c:pt>
                <c:pt idx="41">
                  <c:v>5.84832905E-2</c:v>
                </c:pt>
                <c:pt idx="42">
                  <c:v>5.8220310900000002E-2</c:v>
                </c:pt>
                <c:pt idx="43">
                  <c:v>5.0570962499999997E-2</c:v>
                </c:pt>
                <c:pt idx="44">
                  <c:v>6.0704960799999999E-2</c:v>
                </c:pt>
                <c:pt idx="45">
                  <c:v>5.5246812700000002E-2</c:v>
                </c:pt>
                <c:pt idx="46">
                  <c:v>5.41161036E-2</c:v>
                </c:pt>
                <c:pt idx="47">
                  <c:v>6.4494457500000005E-2</c:v>
                </c:pt>
              </c:numCache>
            </c:numRef>
          </c:val>
          <c:smooth val="0"/>
          <c:extLst>
            <c:ext xmlns:c16="http://schemas.microsoft.com/office/drawing/2014/chart" uri="{C3380CC4-5D6E-409C-BE32-E72D297353CC}">
              <c16:uniqueId val="{00000000-E181-4C87-973F-2E3255C8116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7.4617610599999995E-2</c:v>
                </c:pt>
                <c:pt idx="1">
                  <c:v>7.6712328799999993E-2</c:v>
                </c:pt>
                <c:pt idx="2">
                  <c:v>7.4770863500000007E-2</c:v>
                </c:pt>
                <c:pt idx="3">
                  <c:v>6.9730941699999993E-2</c:v>
                </c:pt>
                <c:pt idx="4">
                  <c:v>6.3466787999999996E-2</c:v>
                </c:pt>
                <c:pt idx="5">
                  <c:v>7.2540100600000004E-2</c:v>
                </c:pt>
                <c:pt idx="6">
                  <c:v>7.1718195600000006E-2</c:v>
                </c:pt>
                <c:pt idx="7">
                  <c:v>7.0794078100000005E-2</c:v>
                </c:pt>
                <c:pt idx="8">
                  <c:v>5.37754249E-2</c:v>
                </c:pt>
                <c:pt idx="9">
                  <c:v>4.0744021300000002E-2</c:v>
                </c:pt>
                <c:pt idx="10">
                  <c:v>5.24926686E-2</c:v>
                </c:pt>
                <c:pt idx="11">
                  <c:v>7.0271682299999999E-2</c:v>
                </c:pt>
                <c:pt idx="12">
                  <c:v>6.6266451200000007E-2</c:v>
                </c:pt>
                <c:pt idx="13">
                  <c:v>5.8471362999999998E-2</c:v>
                </c:pt>
                <c:pt idx="14">
                  <c:v>5.9402332400000001E-2</c:v>
                </c:pt>
                <c:pt idx="15">
                  <c:v>5.9661620700000001E-2</c:v>
                </c:pt>
                <c:pt idx="16">
                  <c:v>5.7563101499999998E-2</c:v>
                </c:pt>
                <c:pt idx="17">
                  <c:v>6.2711864399999998E-2</c:v>
                </c:pt>
                <c:pt idx="18">
                  <c:v>5.4541406899999999E-2</c:v>
                </c:pt>
                <c:pt idx="19">
                  <c:v>4.8346055999999998E-2</c:v>
                </c:pt>
                <c:pt idx="20">
                  <c:v>6.03340292E-2</c:v>
                </c:pt>
                <c:pt idx="21">
                  <c:v>5.8395558100000002E-2</c:v>
                </c:pt>
                <c:pt idx="22">
                  <c:v>6.7297393799999994E-2</c:v>
                </c:pt>
                <c:pt idx="23">
                  <c:v>6.6801278800000002E-2</c:v>
                </c:pt>
                <c:pt idx="24">
                  <c:v>6.3829787200000002E-2</c:v>
                </c:pt>
                <c:pt idx="25">
                  <c:v>6.01284297E-2</c:v>
                </c:pt>
                <c:pt idx="26">
                  <c:v>5.4025865700000002E-2</c:v>
                </c:pt>
                <c:pt idx="27">
                  <c:v>5.8510638300000001E-2</c:v>
                </c:pt>
                <c:pt idx="28">
                  <c:v>5.75011832E-2</c:v>
                </c:pt>
                <c:pt idx="29">
                  <c:v>5.1210428299999999E-2</c:v>
                </c:pt>
                <c:pt idx="30">
                  <c:v>4.5390070900000003E-2</c:v>
                </c:pt>
                <c:pt idx="31">
                  <c:v>4.3824701200000003E-2</c:v>
                </c:pt>
                <c:pt idx="32">
                  <c:v>5.7416267899999998E-2</c:v>
                </c:pt>
                <c:pt idx="33">
                  <c:v>5.6641053800000001E-2</c:v>
                </c:pt>
                <c:pt idx="34">
                  <c:v>6.3843937000000003E-2</c:v>
                </c:pt>
                <c:pt idx="35">
                  <c:v>6.0072945699999998E-2</c:v>
                </c:pt>
                <c:pt idx="36">
                  <c:v>5.5516678299999997E-2</c:v>
                </c:pt>
                <c:pt idx="37">
                  <c:v>6.2668463600000002E-2</c:v>
                </c:pt>
                <c:pt idx="38">
                  <c:v>5.84615385E-2</c:v>
                </c:pt>
                <c:pt idx="39">
                  <c:v>6.4007212100000002E-2</c:v>
                </c:pt>
                <c:pt idx="40">
                  <c:v>5.2416609900000001E-2</c:v>
                </c:pt>
                <c:pt idx="41">
                  <c:v>6.0735671499999998E-2</c:v>
                </c:pt>
                <c:pt idx="42">
                  <c:v>6.0312568800000001E-2</c:v>
                </c:pt>
                <c:pt idx="43">
                  <c:v>5.1528384300000001E-2</c:v>
                </c:pt>
                <c:pt idx="44">
                  <c:v>5.49295775E-2</c:v>
                </c:pt>
                <c:pt idx="45">
                  <c:v>5.6228373700000001E-2</c:v>
                </c:pt>
                <c:pt idx="46">
                  <c:v>5.87380656E-2</c:v>
                </c:pt>
                <c:pt idx="47">
                  <c:v>5.8823529399999998E-2</c:v>
                </c:pt>
              </c:numCache>
            </c:numRef>
          </c:val>
          <c:smooth val="0"/>
          <c:extLst>
            <c:ext xmlns:c16="http://schemas.microsoft.com/office/drawing/2014/chart" uri="{C3380CC4-5D6E-409C-BE32-E72D297353CC}">
              <c16:uniqueId val="{00000001-E181-4C87-973F-2E3255C8116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181-4C87-973F-2E3255C8116E}"/>
            </c:ext>
          </c:extLst>
        </c:ser>
        <c:dLbls>
          <c:showLegendKey val="0"/>
          <c:showVal val="0"/>
          <c:showCatName val="0"/>
          <c:showSerName val="0"/>
          <c:showPercent val="0"/>
          <c:showBubbleSize val="0"/>
        </c:dLbls>
        <c:smooth val="0"/>
        <c:axId val="317822064"/>
        <c:axId val="1"/>
      </c:lineChart>
      <c:dateAx>
        <c:axId val="3178220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05"/>
          <c:min val="0"/>
        </c:scaling>
        <c:delete val="0"/>
        <c:axPos val="l"/>
        <c:majorGridlines/>
        <c:numFmt formatCode="0.0%" sourceLinked="0"/>
        <c:majorTickMark val="out"/>
        <c:minorTickMark val="none"/>
        <c:tickLblPos val="nextTo"/>
        <c:crossAx val="317822064"/>
        <c:crosses val="autoZero"/>
        <c:crossBetween val="midCat"/>
        <c:majorUnit val="2.0999999999999998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6.2640696900000001E-2</c:v>
                </c:pt>
                <c:pt idx="1">
                  <c:v>6.9439895200000004E-2</c:v>
                </c:pt>
                <c:pt idx="2">
                  <c:v>6.4827734200000001E-2</c:v>
                </c:pt>
                <c:pt idx="3">
                  <c:v>6.2232594299999999E-2</c:v>
                </c:pt>
                <c:pt idx="4">
                  <c:v>6.1666979500000003E-2</c:v>
                </c:pt>
                <c:pt idx="5">
                  <c:v>6.0112413099999998E-2</c:v>
                </c:pt>
                <c:pt idx="6">
                  <c:v>6.4111100500000004E-2</c:v>
                </c:pt>
                <c:pt idx="7">
                  <c:v>5.73401381E-2</c:v>
                </c:pt>
                <c:pt idx="8">
                  <c:v>4.6717431599999998E-2</c:v>
                </c:pt>
                <c:pt idx="9">
                  <c:v>2.97985154E-2</c:v>
                </c:pt>
                <c:pt idx="10">
                  <c:v>4.28555059E-2</c:v>
                </c:pt>
                <c:pt idx="11">
                  <c:v>4.70198675E-2</c:v>
                </c:pt>
                <c:pt idx="12">
                  <c:v>5.0506093799999999E-2</c:v>
                </c:pt>
                <c:pt idx="13">
                  <c:v>4.9123815000000001E-2</c:v>
                </c:pt>
                <c:pt idx="14">
                  <c:v>4.8174798200000001E-2</c:v>
                </c:pt>
                <c:pt idx="15">
                  <c:v>4.9991214200000002E-2</c:v>
                </c:pt>
                <c:pt idx="16">
                  <c:v>4.2079207899999999E-2</c:v>
                </c:pt>
                <c:pt idx="17">
                  <c:v>4.5058689899999997E-2</c:v>
                </c:pt>
                <c:pt idx="18">
                  <c:v>3.7745408500000001E-2</c:v>
                </c:pt>
                <c:pt idx="19">
                  <c:v>4.0833195599999997E-2</c:v>
                </c:pt>
                <c:pt idx="20">
                  <c:v>5.0662182E-2</c:v>
                </c:pt>
                <c:pt idx="21">
                  <c:v>5.4845746299999998E-2</c:v>
                </c:pt>
                <c:pt idx="22">
                  <c:v>6.1739943899999997E-2</c:v>
                </c:pt>
                <c:pt idx="23">
                  <c:v>5.6009688199999998E-2</c:v>
                </c:pt>
                <c:pt idx="24">
                  <c:v>5.5521472400000001E-2</c:v>
                </c:pt>
                <c:pt idx="25">
                  <c:v>4.7662694800000002E-2</c:v>
                </c:pt>
                <c:pt idx="26">
                  <c:v>4.8199940500000003E-2</c:v>
                </c:pt>
                <c:pt idx="27">
                  <c:v>5.0106286100000001E-2</c:v>
                </c:pt>
                <c:pt idx="28">
                  <c:v>4.9205379E-2</c:v>
                </c:pt>
                <c:pt idx="29">
                  <c:v>5.2159999999999998E-2</c:v>
                </c:pt>
                <c:pt idx="30">
                  <c:v>3.9603960399999999E-2</c:v>
                </c:pt>
                <c:pt idx="31">
                  <c:v>4.86425339E-2</c:v>
                </c:pt>
                <c:pt idx="32">
                  <c:v>5.97345133E-2</c:v>
                </c:pt>
                <c:pt idx="33">
                  <c:v>5.8690744900000001E-2</c:v>
                </c:pt>
                <c:pt idx="34">
                  <c:v>4.9812734099999999E-2</c:v>
                </c:pt>
                <c:pt idx="35">
                  <c:v>5.9766763799999997E-2</c:v>
                </c:pt>
                <c:pt idx="36">
                  <c:v>6.5447154499999993E-2</c:v>
                </c:pt>
                <c:pt idx="37">
                  <c:v>6.0082304500000003E-2</c:v>
                </c:pt>
                <c:pt idx="38">
                  <c:v>4.9681528699999998E-2</c:v>
                </c:pt>
                <c:pt idx="39">
                  <c:v>5.8505850599999999E-2</c:v>
                </c:pt>
                <c:pt idx="40">
                  <c:v>6.0877349999999997E-2</c:v>
                </c:pt>
                <c:pt idx="41">
                  <c:v>6.5086006500000002E-2</c:v>
                </c:pt>
                <c:pt idx="42">
                  <c:v>4.9236829099999997E-2</c:v>
                </c:pt>
                <c:pt idx="43">
                  <c:v>5.69395018E-2</c:v>
                </c:pt>
                <c:pt idx="44">
                  <c:v>6.4154786199999994E-2</c:v>
                </c:pt>
                <c:pt idx="45">
                  <c:v>5.2631578900000003E-2</c:v>
                </c:pt>
                <c:pt idx="46">
                  <c:v>6.0306475499999998E-2</c:v>
                </c:pt>
                <c:pt idx="47">
                  <c:v>6.9529652400000003E-2</c:v>
                </c:pt>
              </c:numCache>
            </c:numRef>
          </c:val>
          <c:smooth val="0"/>
          <c:extLst>
            <c:ext xmlns:c16="http://schemas.microsoft.com/office/drawing/2014/chart" uri="{C3380CC4-5D6E-409C-BE32-E72D297353CC}">
              <c16:uniqueId val="{00000000-A9E0-48AE-AF3A-91310BF7A39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8.0606744399999999E-2</c:v>
                </c:pt>
                <c:pt idx="1">
                  <c:v>7.6334733099999996E-2</c:v>
                </c:pt>
                <c:pt idx="2">
                  <c:v>6.9488587099999999E-2</c:v>
                </c:pt>
                <c:pt idx="3">
                  <c:v>7.6821889000000004E-2</c:v>
                </c:pt>
                <c:pt idx="4">
                  <c:v>7.5701293700000005E-2</c:v>
                </c:pt>
                <c:pt idx="5">
                  <c:v>7.1566731100000003E-2</c:v>
                </c:pt>
                <c:pt idx="6">
                  <c:v>7.0866141699999996E-2</c:v>
                </c:pt>
                <c:pt idx="7">
                  <c:v>6.9036792099999994E-2</c:v>
                </c:pt>
                <c:pt idx="8">
                  <c:v>4.9874965299999997E-2</c:v>
                </c:pt>
                <c:pt idx="9">
                  <c:v>4.0073633499999997E-2</c:v>
                </c:pt>
                <c:pt idx="10">
                  <c:v>5.2262773700000001E-2</c:v>
                </c:pt>
                <c:pt idx="11">
                  <c:v>6.5355073400000005E-2</c:v>
                </c:pt>
                <c:pt idx="12">
                  <c:v>6.1418901999999997E-2</c:v>
                </c:pt>
                <c:pt idx="13">
                  <c:v>6.3697207500000005E-2</c:v>
                </c:pt>
                <c:pt idx="14">
                  <c:v>5.8711318399999997E-2</c:v>
                </c:pt>
                <c:pt idx="15">
                  <c:v>6.1327329299999997E-2</c:v>
                </c:pt>
                <c:pt idx="16">
                  <c:v>5.9797297300000003E-2</c:v>
                </c:pt>
                <c:pt idx="17">
                  <c:v>5.8021294399999999E-2</c:v>
                </c:pt>
                <c:pt idx="18">
                  <c:v>5.8941058900000003E-2</c:v>
                </c:pt>
                <c:pt idx="19">
                  <c:v>5.1721590099999999E-2</c:v>
                </c:pt>
                <c:pt idx="20">
                  <c:v>6.2458994900000002E-2</c:v>
                </c:pt>
                <c:pt idx="21">
                  <c:v>6.3204887200000004E-2</c:v>
                </c:pt>
                <c:pt idx="22">
                  <c:v>6.07232204E-2</c:v>
                </c:pt>
                <c:pt idx="23">
                  <c:v>6.6084650199999997E-2</c:v>
                </c:pt>
                <c:pt idx="24">
                  <c:v>6.8806783799999993E-2</c:v>
                </c:pt>
                <c:pt idx="25">
                  <c:v>5.9711461399999999E-2</c:v>
                </c:pt>
                <c:pt idx="26">
                  <c:v>5.9782608700000003E-2</c:v>
                </c:pt>
                <c:pt idx="27">
                  <c:v>5.7279236300000001E-2</c:v>
                </c:pt>
                <c:pt idx="28">
                  <c:v>6.0805636400000002E-2</c:v>
                </c:pt>
                <c:pt idx="29">
                  <c:v>6.7891111800000001E-2</c:v>
                </c:pt>
                <c:pt idx="30">
                  <c:v>6.3388937699999995E-2</c:v>
                </c:pt>
                <c:pt idx="31">
                  <c:v>5.8254105399999999E-2</c:v>
                </c:pt>
                <c:pt idx="32">
                  <c:v>6.5963476100000001E-2</c:v>
                </c:pt>
                <c:pt idx="33">
                  <c:v>6.2943262400000005E-2</c:v>
                </c:pt>
                <c:pt idx="34">
                  <c:v>6.3713505000000004E-2</c:v>
                </c:pt>
                <c:pt idx="35">
                  <c:v>6.7228090200000007E-2</c:v>
                </c:pt>
                <c:pt idx="36">
                  <c:v>6.4809206499999994E-2</c:v>
                </c:pt>
                <c:pt idx="37">
                  <c:v>5.8002616700000002E-2</c:v>
                </c:pt>
                <c:pt idx="38">
                  <c:v>5.6459891499999998E-2</c:v>
                </c:pt>
                <c:pt idx="39">
                  <c:v>5.6732223900000003E-2</c:v>
                </c:pt>
                <c:pt idx="40">
                  <c:v>5.7452248499999997E-2</c:v>
                </c:pt>
                <c:pt idx="41">
                  <c:v>5.9469941800000002E-2</c:v>
                </c:pt>
                <c:pt idx="42">
                  <c:v>5.74364157E-2</c:v>
                </c:pt>
                <c:pt idx="43">
                  <c:v>5.13994911E-2</c:v>
                </c:pt>
                <c:pt idx="44">
                  <c:v>6.1952861999999997E-2</c:v>
                </c:pt>
                <c:pt idx="45">
                  <c:v>5.7244444399999997E-2</c:v>
                </c:pt>
                <c:pt idx="46">
                  <c:v>5.9869375900000001E-2</c:v>
                </c:pt>
                <c:pt idx="47">
                  <c:v>5.61681599E-2</c:v>
                </c:pt>
              </c:numCache>
            </c:numRef>
          </c:val>
          <c:smooth val="0"/>
          <c:extLst>
            <c:ext xmlns:c16="http://schemas.microsoft.com/office/drawing/2014/chart" uri="{C3380CC4-5D6E-409C-BE32-E72D297353CC}">
              <c16:uniqueId val="{00000001-A9E0-48AE-AF3A-91310BF7A39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9E0-48AE-AF3A-91310BF7A39B}"/>
            </c:ext>
          </c:extLst>
        </c:ser>
        <c:dLbls>
          <c:showLegendKey val="0"/>
          <c:showVal val="0"/>
          <c:showCatName val="0"/>
          <c:showSerName val="0"/>
          <c:showPercent val="0"/>
          <c:showBubbleSize val="0"/>
        </c:dLbls>
        <c:smooth val="0"/>
        <c:axId val="317827640"/>
        <c:axId val="1"/>
      </c:lineChart>
      <c:dateAx>
        <c:axId val="3178276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05"/>
          <c:min val="0"/>
        </c:scaling>
        <c:delete val="0"/>
        <c:axPos val="l"/>
        <c:majorGridlines/>
        <c:numFmt formatCode="0.0%" sourceLinked="0"/>
        <c:majorTickMark val="out"/>
        <c:minorTickMark val="none"/>
        <c:tickLblPos val="nextTo"/>
        <c:crossAx val="317827640"/>
        <c:crosses val="autoZero"/>
        <c:crossBetween val="midCat"/>
        <c:majorUnit val="2.0999999999999998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0.71018436630000004</c:v>
                </c:pt>
                <c:pt idx="1">
                  <c:v>0.72597782570000002</c:v>
                </c:pt>
                <c:pt idx="2">
                  <c:v>0.7083718067</c:v>
                </c:pt>
                <c:pt idx="3">
                  <c:v>0.7318281136</c:v>
                </c:pt>
                <c:pt idx="4">
                  <c:v>0.67905330679999998</c:v>
                </c:pt>
                <c:pt idx="5">
                  <c:v>0.68201968589999995</c:v>
                </c:pt>
                <c:pt idx="6">
                  <c:v>0.7345836228</c:v>
                </c:pt>
                <c:pt idx="7">
                  <c:v>0.70137181829999995</c:v>
                </c:pt>
                <c:pt idx="8">
                  <c:v>0.64493448389999997</c:v>
                </c:pt>
                <c:pt idx="9">
                  <c:v>0.56961199870000001</c:v>
                </c:pt>
                <c:pt idx="10">
                  <c:v>0.64341846759999999</c:v>
                </c:pt>
                <c:pt idx="11">
                  <c:v>0.70145953120000004</c:v>
                </c:pt>
                <c:pt idx="12">
                  <c:v>0.67409136380000001</c:v>
                </c:pt>
                <c:pt idx="13">
                  <c:v>0.67004306420000004</c:v>
                </c:pt>
                <c:pt idx="14">
                  <c:v>0.68934641269999997</c:v>
                </c:pt>
                <c:pt idx="15">
                  <c:v>0.6924181505</c:v>
                </c:pt>
                <c:pt idx="16">
                  <c:v>0.66790241569999997</c:v>
                </c:pt>
                <c:pt idx="17">
                  <c:v>0.68323987539999997</c:v>
                </c:pt>
                <c:pt idx="18">
                  <c:v>0.69222550949999995</c:v>
                </c:pt>
                <c:pt idx="19">
                  <c:v>0.67992404259999994</c:v>
                </c:pt>
                <c:pt idx="20">
                  <c:v>0.77156850430000001</c:v>
                </c:pt>
                <c:pt idx="21">
                  <c:v>0.78254739149999997</c:v>
                </c:pt>
                <c:pt idx="22">
                  <c:v>0.7692307692</c:v>
                </c:pt>
                <c:pt idx="23">
                  <c:v>0.79772626609999997</c:v>
                </c:pt>
                <c:pt idx="24">
                  <c:v>0.76911453610000002</c:v>
                </c:pt>
                <c:pt idx="25">
                  <c:v>0.77810331529999999</c:v>
                </c:pt>
                <c:pt idx="26">
                  <c:v>0.76895531679999996</c:v>
                </c:pt>
                <c:pt idx="27">
                  <c:v>0.78261575949999995</c:v>
                </c:pt>
                <c:pt idx="28">
                  <c:v>0.76460740000000005</c:v>
                </c:pt>
                <c:pt idx="29">
                  <c:v>0.78007392470000003</c:v>
                </c:pt>
                <c:pt idx="30">
                  <c:v>0.78069714489999997</c:v>
                </c:pt>
                <c:pt idx="31">
                  <c:v>0.75914523720000004</c:v>
                </c:pt>
                <c:pt idx="32">
                  <c:v>0.79896907220000002</c:v>
                </c:pt>
                <c:pt idx="33">
                  <c:v>0.76698504229999998</c:v>
                </c:pt>
                <c:pt idx="34">
                  <c:v>0.79218252560000002</c:v>
                </c:pt>
                <c:pt idx="35">
                  <c:v>0.79290949379999998</c:v>
                </c:pt>
                <c:pt idx="36">
                  <c:v>0.7663716814</c:v>
                </c:pt>
                <c:pt idx="37">
                  <c:v>0.80021067420000003</c:v>
                </c:pt>
                <c:pt idx="38">
                  <c:v>0.77605201369999999</c:v>
                </c:pt>
                <c:pt idx="39">
                  <c:v>0.76688372090000001</c:v>
                </c:pt>
                <c:pt idx="40">
                  <c:v>0.75967681320000002</c:v>
                </c:pt>
                <c:pt idx="41">
                  <c:v>0.75375075020000004</c:v>
                </c:pt>
                <c:pt idx="42">
                  <c:v>0.79108280249999996</c:v>
                </c:pt>
                <c:pt idx="43">
                  <c:v>0.77041368850000003</c:v>
                </c:pt>
                <c:pt idx="44">
                  <c:v>0.79914893620000005</c:v>
                </c:pt>
                <c:pt idx="45">
                  <c:v>0.76338912130000003</c:v>
                </c:pt>
                <c:pt idx="46">
                  <c:v>0.79137719660000005</c:v>
                </c:pt>
                <c:pt idx="47">
                  <c:v>0.77149368139999996</c:v>
                </c:pt>
              </c:numCache>
            </c:numRef>
          </c:val>
          <c:smooth val="0"/>
          <c:extLst>
            <c:ext xmlns:c16="http://schemas.microsoft.com/office/drawing/2014/chart" uri="{C3380CC4-5D6E-409C-BE32-E72D297353CC}">
              <c16:uniqueId val="{00000000-5470-40E4-9BA6-8E5BFB5C1B8E}"/>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0.68738346800000005</c:v>
                </c:pt>
                <c:pt idx="1">
                  <c:v>0.712902323</c:v>
                </c:pt>
                <c:pt idx="2">
                  <c:v>0.68836158189999996</c:v>
                </c:pt>
                <c:pt idx="3">
                  <c:v>0.72303160150000001</c:v>
                </c:pt>
                <c:pt idx="4">
                  <c:v>0.66067166249999998</c:v>
                </c:pt>
                <c:pt idx="5">
                  <c:v>0.6778225806</c:v>
                </c:pt>
                <c:pt idx="6">
                  <c:v>0.7242960437</c:v>
                </c:pt>
                <c:pt idx="7">
                  <c:v>0.68806673920000005</c:v>
                </c:pt>
                <c:pt idx="8">
                  <c:v>0.63801592610000002</c:v>
                </c:pt>
                <c:pt idx="9">
                  <c:v>0.55349159370000001</c:v>
                </c:pt>
                <c:pt idx="10">
                  <c:v>0.6240292664</c:v>
                </c:pt>
                <c:pt idx="11">
                  <c:v>0.68013428350000005</c:v>
                </c:pt>
                <c:pt idx="12">
                  <c:v>0.66381247990000003</c:v>
                </c:pt>
                <c:pt idx="13">
                  <c:v>0.65499753819999995</c:v>
                </c:pt>
                <c:pt idx="14">
                  <c:v>0.66741552000000004</c:v>
                </c:pt>
                <c:pt idx="15">
                  <c:v>0.67406425969999995</c:v>
                </c:pt>
                <c:pt idx="16">
                  <c:v>0.64147610170000002</c:v>
                </c:pt>
                <c:pt idx="17">
                  <c:v>0.65824673060000005</c:v>
                </c:pt>
                <c:pt idx="18">
                  <c:v>0.67275494670000002</c:v>
                </c:pt>
                <c:pt idx="19">
                  <c:v>0.64327632990000005</c:v>
                </c:pt>
                <c:pt idx="20">
                  <c:v>0.70099444820000001</c:v>
                </c:pt>
                <c:pt idx="21">
                  <c:v>0.68490100499999995</c:v>
                </c:pt>
                <c:pt idx="22">
                  <c:v>0.67236535360000005</c:v>
                </c:pt>
                <c:pt idx="23">
                  <c:v>0.70470581700000001</c:v>
                </c:pt>
                <c:pt idx="24">
                  <c:v>0.68819114189999997</c:v>
                </c:pt>
                <c:pt idx="25">
                  <c:v>0.70618437749999996</c:v>
                </c:pt>
                <c:pt idx="26">
                  <c:v>0.69888693609999997</c:v>
                </c:pt>
                <c:pt idx="27">
                  <c:v>0.70271786560000005</c:v>
                </c:pt>
                <c:pt idx="28">
                  <c:v>0.69985848449999999</c:v>
                </c:pt>
                <c:pt idx="29">
                  <c:v>0.69257950530000001</c:v>
                </c:pt>
                <c:pt idx="30">
                  <c:v>0.70667574929999999</c:v>
                </c:pt>
                <c:pt idx="31">
                  <c:v>0.68719144269999999</c:v>
                </c:pt>
                <c:pt idx="32">
                  <c:v>0.74118185979999995</c:v>
                </c:pt>
                <c:pt idx="33">
                  <c:v>0.69368779469999997</c:v>
                </c:pt>
                <c:pt idx="34">
                  <c:v>0.70681991359999996</c:v>
                </c:pt>
                <c:pt idx="35">
                  <c:v>0.71529900940000002</c:v>
                </c:pt>
                <c:pt idx="36">
                  <c:v>0.6868635112</c:v>
                </c:pt>
                <c:pt idx="37">
                  <c:v>0.73820907089999999</c:v>
                </c:pt>
                <c:pt idx="38">
                  <c:v>0.70761637990000004</c:v>
                </c:pt>
                <c:pt idx="39">
                  <c:v>0.70739096739999996</c:v>
                </c:pt>
                <c:pt idx="40">
                  <c:v>0.69627024250000003</c:v>
                </c:pt>
                <c:pt idx="41">
                  <c:v>0.69120783630000004</c:v>
                </c:pt>
                <c:pt idx="42">
                  <c:v>0.7284498049</c:v>
                </c:pt>
                <c:pt idx="43">
                  <c:v>0.70764177039999998</c:v>
                </c:pt>
                <c:pt idx="44">
                  <c:v>0.73174066920000003</c:v>
                </c:pt>
                <c:pt idx="45">
                  <c:v>0.68947203999999995</c:v>
                </c:pt>
                <c:pt idx="46">
                  <c:v>0.72500178429999995</c:v>
                </c:pt>
                <c:pt idx="47">
                  <c:v>0.70021622380000004</c:v>
                </c:pt>
              </c:numCache>
            </c:numRef>
          </c:val>
          <c:smooth val="0"/>
          <c:extLst>
            <c:ext xmlns:c16="http://schemas.microsoft.com/office/drawing/2014/chart" uri="{C3380CC4-5D6E-409C-BE32-E72D297353CC}">
              <c16:uniqueId val="{00000001-5470-40E4-9BA6-8E5BFB5C1B8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470-40E4-9BA6-8E5BFB5C1B8E}"/>
            </c:ext>
          </c:extLst>
        </c:ser>
        <c:dLbls>
          <c:showLegendKey val="0"/>
          <c:showVal val="0"/>
          <c:showCatName val="0"/>
          <c:showSerName val="0"/>
          <c:showPercent val="0"/>
          <c:showBubbleSize val="0"/>
        </c:dLbls>
        <c:smooth val="0"/>
        <c:axId val="203402256"/>
        <c:axId val="1"/>
      </c:lineChart>
      <c:dateAx>
        <c:axId val="20340225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
          <c:min val="0"/>
        </c:scaling>
        <c:delete val="0"/>
        <c:axPos val="l"/>
        <c:majorGridlines/>
        <c:numFmt formatCode="0.0%" sourceLinked="0"/>
        <c:majorTickMark val="out"/>
        <c:minorTickMark val="none"/>
        <c:tickLblPos val="nextTo"/>
        <c:crossAx val="203402256"/>
        <c:crossesAt val="39448"/>
        <c:crossBetween val="midCat"/>
        <c:majorUnit val="0.2"/>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0.65422674579999995</c:v>
                </c:pt>
                <c:pt idx="1">
                  <c:v>0.68159043159999999</c:v>
                </c:pt>
                <c:pt idx="2">
                  <c:v>0.65558774200000003</c:v>
                </c:pt>
                <c:pt idx="3">
                  <c:v>0.68817052509999999</c:v>
                </c:pt>
                <c:pt idx="4">
                  <c:v>0.61986773220000002</c:v>
                </c:pt>
                <c:pt idx="5">
                  <c:v>0.61586918639999999</c:v>
                </c:pt>
                <c:pt idx="6">
                  <c:v>0.67776993649999995</c:v>
                </c:pt>
                <c:pt idx="7">
                  <c:v>0.63796533109999998</c:v>
                </c:pt>
                <c:pt idx="8">
                  <c:v>0.5629341484</c:v>
                </c:pt>
                <c:pt idx="9">
                  <c:v>0.47494489350000002</c:v>
                </c:pt>
                <c:pt idx="10">
                  <c:v>0.5488301887</c:v>
                </c:pt>
                <c:pt idx="11">
                  <c:v>0.63787234039999996</c:v>
                </c:pt>
                <c:pt idx="12">
                  <c:v>0.63607042059999996</c:v>
                </c:pt>
                <c:pt idx="13">
                  <c:v>0.62103198920000002</c:v>
                </c:pt>
                <c:pt idx="14">
                  <c:v>0.64499080880000004</c:v>
                </c:pt>
                <c:pt idx="15">
                  <c:v>0.64437585730000002</c:v>
                </c:pt>
                <c:pt idx="16">
                  <c:v>0.60035087720000002</c:v>
                </c:pt>
                <c:pt idx="17">
                  <c:v>0.61922365989999995</c:v>
                </c:pt>
                <c:pt idx="18">
                  <c:v>0.63382751469999998</c:v>
                </c:pt>
                <c:pt idx="19">
                  <c:v>0.61812434140000005</c:v>
                </c:pt>
                <c:pt idx="20">
                  <c:v>0.7226594301</c:v>
                </c:pt>
                <c:pt idx="21">
                  <c:v>0.77085162419999997</c:v>
                </c:pt>
                <c:pt idx="22">
                  <c:v>0.73624454149999996</c:v>
                </c:pt>
                <c:pt idx="23">
                  <c:v>0.76711767119999996</c:v>
                </c:pt>
                <c:pt idx="24">
                  <c:v>0.75117370890000001</c:v>
                </c:pt>
                <c:pt idx="25">
                  <c:v>0.75973451329999997</c:v>
                </c:pt>
                <c:pt idx="26">
                  <c:v>0.76349843819999996</c:v>
                </c:pt>
                <c:pt idx="27">
                  <c:v>0.73816287879999998</c:v>
                </c:pt>
                <c:pt idx="28">
                  <c:v>0.73923679060000003</c:v>
                </c:pt>
                <c:pt idx="29">
                  <c:v>0.74289911850000001</c:v>
                </c:pt>
                <c:pt idx="30">
                  <c:v>0.75160256410000004</c:v>
                </c:pt>
                <c:pt idx="31">
                  <c:v>0.72191629960000003</c:v>
                </c:pt>
                <c:pt idx="32">
                  <c:v>0.78489583330000001</c:v>
                </c:pt>
                <c:pt idx="33">
                  <c:v>0.72955974840000004</c:v>
                </c:pt>
                <c:pt idx="34">
                  <c:v>0.74518980759999998</c:v>
                </c:pt>
                <c:pt idx="35">
                  <c:v>0.78145363410000002</c:v>
                </c:pt>
                <c:pt idx="36">
                  <c:v>0.73478260870000001</c:v>
                </c:pt>
                <c:pt idx="37">
                  <c:v>0.76688453160000003</c:v>
                </c:pt>
                <c:pt idx="38">
                  <c:v>0.75148247980000005</c:v>
                </c:pt>
                <c:pt idx="39">
                  <c:v>0.74213483150000004</c:v>
                </c:pt>
                <c:pt idx="40">
                  <c:v>0.74444444440000002</c:v>
                </c:pt>
                <c:pt idx="41">
                  <c:v>0.72067363529999995</c:v>
                </c:pt>
                <c:pt idx="42">
                  <c:v>0.76391554699999997</c:v>
                </c:pt>
                <c:pt idx="43">
                  <c:v>0.71840923670000001</c:v>
                </c:pt>
                <c:pt idx="44">
                  <c:v>0.75768989330000003</c:v>
                </c:pt>
                <c:pt idx="45">
                  <c:v>0.74219725339999998</c:v>
                </c:pt>
                <c:pt idx="46">
                  <c:v>0.77179176760000001</c:v>
                </c:pt>
                <c:pt idx="47">
                  <c:v>0.75394896720000004</c:v>
                </c:pt>
              </c:numCache>
            </c:numRef>
          </c:val>
          <c:smooth val="0"/>
          <c:extLst>
            <c:ext xmlns:c16="http://schemas.microsoft.com/office/drawing/2014/chart" uri="{C3380CC4-5D6E-409C-BE32-E72D297353CC}">
              <c16:uniqueId val="{00000000-9BB8-4E43-B122-BCC6FDFD514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0.6548904659</c:v>
                </c:pt>
                <c:pt idx="1">
                  <c:v>0.66143226919999998</c:v>
                </c:pt>
                <c:pt idx="2">
                  <c:v>0.65163398689999996</c:v>
                </c:pt>
                <c:pt idx="3">
                  <c:v>0.67625245950000001</c:v>
                </c:pt>
                <c:pt idx="4">
                  <c:v>0.60895170789999997</c:v>
                </c:pt>
                <c:pt idx="5">
                  <c:v>0.59424966990000005</c:v>
                </c:pt>
                <c:pt idx="6">
                  <c:v>0.64175063919999997</c:v>
                </c:pt>
                <c:pt idx="7">
                  <c:v>0.60346113680000002</c:v>
                </c:pt>
                <c:pt idx="8">
                  <c:v>0.52848195649999996</c:v>
                </c:pt>
                <c:pt idx="9">
                  <c:v>0.4237706182</c:v>
                </c:pt>
                <c:pt idx="10">
                  <c:v>0.52852063689999995</c:v>
                </c:pt>
                <c:pt idx="11">
                  <c:v>0.61895937280000002</c:v>
                </c:pt>
                <c:pt idx="12">
                  <c:v>0.60787967519999997</c:v>
                </c:pt>
                <c:pt idx="13">
                  <c:v>0.6134773536</c:v>
                </c:pt>
                <c:pt idx="14">
                  <c:v>0.62256398219999998</c:v>
                </c:pt>
                <c:pt idx="15">
                  <c:v>0.61754726130000004</c:v>
                </c:pt>
                <c:pt idx="16">
                  <c:v>0.57019657580000005</c:v>
                </c:pt>
                <c:pt idx="17">
                  <c:v>0.58480360590000002</c:v>
                </c:pt>
                <c:pt idx="18">
                  <c:v>0.60149588629999995</c:v>
                </c:pt>
                <c:pt idx="19">
                  <c:v>0.55477386930000006</c:v>
                </c:pt>
                <c:pt idx="20">
                  <c:v>0.6335002636</c:v>
                </c:pt>
                <c:pt idx="21">
                  <c:v>0.61303797469999999</c:v>
                </c:pt>
                <c:pt idx="22">
                  <c:v>0.58960205389999998</c:v>
                </c:pt>
                <c:pt idx="23">
                  <c:v>0.63139931739999999</c:v>
                </c:pt>
                <c:pt idx="24">
                  <c:v>0.61088435370000005</c:v>
                </c:pt>
                <c:pt idx="25">
                  <c:v>0.62750203419999995</c:v>
                </c:pt>
                <c:pt idx="26">
                  <c:v>0.6257309942</c:v>
                </c:pt>
                <c:pt idx="27">
                  <c:v>0.62593313859999999</c:v>
                </c:pt>
                <c:pt idx="28">
                  <c:v>0.61626778780000002</c:v>
                </c:pt>
                <c:pt idx="29">
                  <c:v>0.60006550930000002</c:v>
                </c:pt>
                <c:pt idx="30">
                  <c:v>0.61285739660000005</c:v>
                </c:pt>
                <c:pt idx="31">
                  <c:v>0.58962264149999999</c:v>
                </c:pt>
                <c:pt idx="32">
                  <c:v>0.64109416760000004</c:v>
                </c:pt>
                <c:pt idx="33">
                  <c:v>0.61100599180000004</c:v>
                </c:pt>
                <c:pt idx="34">
                  <c:v>0.61918360490000002</c:v>
                </c:pt>
                <c:pt idx="35">
                  <c:v>0.64517916509999995</c:v>
                </c:pt>
                <c:pt idx="36">
                  <c:v>0.6199620173</c:v>
                </c:pt>
                <c:pt idx="37">
                  <c:v>0.67233680630000003</c:v>
                </c:pt>
                <c:pt idx="38">
                  <c:v>0.64465020579999999</c:v>
                </c:pt>
                <c:pt idx="39">
                  <c:v>0.62937948499999996</c:v>
                </c:pt>
                <c:pt idx="40">
                  <c:v>0.6189183546</c:v>
                </c:pt>
                <c:pt idx="41">
                  <c:v>0.59776195320000003</c:v>
                </c:pt>
                <c:pt idx="42">
                  <c:v>0.63967699690000002</c:v>
                </c:pt>
                <c:pt idx="43">
                  <c:v>0.60927743089999997</c:v>
                </c:pt>
                <c:pt idx="44">
                  <c:v>0.64664602680000005</c:v>
                </c:pt>
                <c:pt idx="45">
                  <c:v>0.6360505166</c:v>
                </c:pt>
                <c:pt idx="46">
                  <c:v>0.67676991149999999</c:v>
                </c:pt>
                <c:pt idx="47">
                  <c:v>0.6373721993</c:v>
                </c:pt>
              </c:numCache>
            </c:numRef>
          </c:val>
          <c:smooth val="0"/>
          <c:extLst>
            <c:ext xmlns:c16="http://schemas.microsoft.com/office/drawing/2014/chart" uri="{C3380CC4-5D6E-409C-BE32-E72D297353CC}">
              <c16:uniqueId val="{00000001-9BB8-4E43-B122-BCC6FDFD514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BB8-4E43-B122-BCC6FDFD5147}"/>
            </c:ext>
          </c:extLst>
        </c:ser>
        <c:dLbls>
          <c:showLegendKey val="0"/>
          <c:showVal val="0"/>
          <c:showCatName val="0"/>
          <c:showSerName val="0"/>
          <c:showPercent val="0"/>
          <c:showBubbleSize val="0"/>
        </c:dLbls>
        <c:smooth val="0"/>
        <c:axId val="203399304"/>
        <c:axId val="1"/>
      </c:lineChart>
      <c:dateAx>
        <c:axId val="2033993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
          <c:min val="0"/>
        </c:scaling>
        <c:delete val="0"/>
        <c:axPos val="l"/>
        <c:majorGridlines/>
        <c:numFmt formatCode="0.0%" sourceLinked="0"/>
        <c:majorTickMark val="out"/>
        <c:minorTickMark val="none"/>
        <c:tickLblPos val="nextTo"/>
        <c:crossAx val="203399304"/>
        <c:crosses val="autoZero"/>
        <c:crossBetween val="midCat"/>
        <c:majorUnit val="0.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0.70551477880000002</c:v>
                </c:pt>
                <c:pt idx="1">
                  <c:v>0.72198010950000002</c:v>
                </c:pt>
                <c:pt idx="2">
                  <c:v>0.71715426969999996</c:v>
                </c:pt>
                <c:pt idx="3">
                  <c:v>0.73541791940000001</c:v>
                </c:pt>
                <c:pt idx="4">
                  <c:v>0.6800666528</c:v>
                </c:pt>
                <c:pt idx="5">
                  <c:v>0.67210404499999998</c:v>
                </c:pt>
                <c:pt idx="6">
                  <c:v>0.73853101970000001</c:v>
                </c:pt>
                <c:pt idx="7">
                  <c:v>0.7136345878</c:v>
                </c:pt>
                <c:pt idx="8">
                  <c:v>0.64319248829999998</c:v>
                </c:pt>
                <c:pt idx="9">
                  <c:v>0.54258582909999997</c:v>
                </c:pt>
                <c:pt idx="10">
                  <c:v>0.62131754260000005</c:v>
                </c:pt>
                <c:pt idx="11">
                  <c:v>0.69614451330000005</c:v>
                </c:pt>
                <c:pt idx="12">
                  <c:v>0.70588939429999997</c:v>
                </c:pt>
                <c:pt idx="13">
                  <c:v>0.67639476129999998</c:v>
                </c:pt>
                <c:pt idx="14">
                  <c:v>0.70506520510000004</c:v>
                </c:pt>
                <c:pt idx="15">
                  <c:v>0.70832201390000005</c:v>
                </c:pt>
                <c:pt idx="16">
                  <c:v>0.67710997439999998</c:v>
                </c:pt>
                <c:pt idx="17">
                  <c:v>0.6904080172</c:v>
                </c:pt>
                <c:pt idx="18">
                  <c:v>0.70524515389999998</c:v>
                </c:pt>
                <c:pt idx="19">
                  <c:v>0.6834163271</c:v>
                </c:pt>
                <c:pt idx="20">
                  <c:v>0.77409638550000004</c:v>
                </c:pt>
                <c:pt idx="21">
                  <c:v>0.80543237249999999</c:v>
                </c:pt>
                <c:pt idx="22">
                  <c:v>0.7922147651</c:v>
                </c:pt>
                <c:pt idx="23">
                  <c:v>0.82527607359999999</c:v>
                </c:pt>
                <c:pt idx="24">
                  <c:v>0.78691019790000005</c:v>
                </c:pt>
                <c:pt idx="25">
                  <c:v>0.7887617066</c:v>
                </c:pt>
                <c:pt idx="26">
                  <c:v>0.79839572189999997</c:v>
                </c:pt>
                <c:pt idx="27">
                  <c:v>0.8076923077</c:v>
                </c:pt>
                <c:pt idx="28">
                  <c:v>0.79146919429999996</c:v>
                </c:pt>
                <c:pt idx="29">
                  <c:v>0.79202037349999999</c:v>
                </c:pt>
                <c:pt idx="30">
                  <c:v>0.77387854749999996</c:v>
                </c:pt>
                <c:pt idx="31">
                  <c:v>0.77422449630000001</c:v>
                </c:pt>
                <c:pt idx="32">
                  <c:v>0.83265048850000001</c:v>
                </c:pt>
                <c:pt idx="33">
                  <c:v>0.79092071610000003</c:v>
                </c:pt>
                <c:pt idx="34">
                  <c:v>0.81846440779999996</c:v>
                </c:pt>
                <c:pt idx="35">
                  <c:v>0.80894907270000005</c:v>
                </c:pt>
                <c:pt idx="36">
                  <c:v>0.76683137739999996</c:v>
                </c:pt>
                <c:pt idx="37">
                  <c:v>0.82156687520000005</c:v>
                </c:pt>
                <c:pt idx="38">
                  <c:v>0.80272916049999998</c:v>
                </c:pt>
                <c:pt idx="39">
                  <c:v>0.80259099320000005</c:v>
                </c:pt>
                <c:pt idx="40">
                  <c:v>0.80182926830000001</c:v>
                </c:pt>
                <c:pt idx="41">
                  <c:v>0.77538560410000001</c:v>
                </c:pt>
                <c:pt idx="42">
                  <c:v>0.80979159779999998</c:v>
                </c:pt>
                <c:pt idx="43">
                  <c:v>0.77814029360000003</c:v>
                </c:pt>
                <c:pt idx="44">
                  <c:v>0.82016971279999995</c:v>
                </c:pt>
                <c:pt idx="45">
                  <c:v>0.78751225889999998</c:v>
                </c:pt>
                <c:pt idx="46">
                  <c:v>0.81174155459999997</c:v>
                </c:pt>
                <c:pt idx="47">
                  <c:v>0.79543164259999999</c:v>
                </c:pt>
              </c:numCache>
            </c:numRef>
          </c:val>
          <c:smooth val="0"/>
          <c:extLst>
            <c:ext xmlns:c16="http://schemas.microsoft.com/office/drawing/2014/chart" uri="{C3380CC4-5D6E-409C-BE32-E72D297353CC}">
              <c16:uniqueId val="{00000000-9A08-472B-9EDF-E8B1CEB916B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0.66225713100000005</c:v>
                </c:pt>
                <c:pt idx="1">
                  <c:v>0.68916562889999999</c:v>
                </c:pt>
                <c:pt idx="2">
                  <c:v>0.68258562469999995</c:v>
                </c:pt>
                <c:pt idx="3">
                  <c:v>0.6934977578</c:v>
                </c:pt>
                <c:pt idx="4">
                  <c:v>0.67561419469999995</c:v>
                </c:pt>
                <c:pt idx="5">
                  <c:v>0.6418482164</c:v>
                </c:pt>
                <c:pt idx="6">
                  <c:v>0.71591485050000003</c:v>
                </c:pt>
                <c:pt idx="7">
                  <c:v>0.67429340510000002</c:v>
                </c:pt>
                <c:pt idx="8">
                  <c:v>0.6101978267</c:v>
                </c:pt>
                <c:pt idx="9">
                  <c:v>0.52967227640000003</c:v>
                </c:pt>
                <c:pt idx="10">
                  <c:v>0.58709677419999995</c:v>
                </c:pt>
                <c:pt idx="11">
                  <c:v>0.68730407520000003</c:v>
                </c:pt>
                <c:pt idx="12">
                  <c:v>0.68367582540000005</c:v>
                </c:pt>
                <c:pt idx="13">
                  <c:v>0.66413889439999996</c:v>
                </c:pt>
                <c:pt idx="14">
                  <c:v>0.68148688049999995</c:v>
                </c:pt>
                <c:pt idx="15">
                  <c:v>0.69349955480000003</c:v>
                </c:pt>
                <c:pt idx="16">
                  <c:v>0.65516615219999996</c:v>
                </c:pt>
                <c:pt idx="17">
                  <c:v>0.65988700560000002</c:v>
                </c:pt>
                <c:pt idx="18">
                  <c:v>0.67943009799999998</c:v>
                </c:pt>
                <c:pt idx="19">
                  <c:v>0.64908628270000002</c:v>
                </c:pt>
                <c:pt idx="20">
                  <c:v>0.7171189979</c:v>
                </c:pt>
                <c:pt idx="21">
                  <c:v>0.66762397090000003</c:v>
                </c:pt>
                <c:pt idx="22">
                  <c:v>0.6456622635</c:v>
                </c:pt>
                <c:pt idx="23">
                  <c:v>0.68080094229999999</c:v>
                </c:pt>
                <c:pt idx="24">
                  <c:v>0.64641182829999999</c:v>
                </c:pt>
                <c:pt idx="25">
                  <c:v>0.66647207630000005</c:v>
                </c:pt>
                <c:pt idx="26">
                  <c:v>0.68669169799999996</c:v>
                </c:pt>
                <c:pt idx="27">
                  <c:v>0.69264569840000001</c:v>
                </c:pt>
                <c:pt idx="28">
                  <c:v>0.6919072409</c:v>
                </c:pt>
                <c:pt idx="29">
                  <c:v>0.67877094969999996</c:v>
                </c:pt>
                <c:pt idx="30">
                  <c:v>0.67139479909999999</c:v>
                </c:pt>
                <c:pt idx="31">
                  <c:v>0.65315209750000003</c:v>
                </c:pt>
                <c:pt idx="32">
                  <c:v>0.70987385820000004</c:v>
                </c:pt>
                <c:pt idx="33">
                  <c:v>0.6748627881</c:v>
                </c:pt>
                <c:pt idx="34">
                  <c:v>0.68388383949999998</c:v>
                </c:pt>
                <c:pt idx="35">
                  <c:v>0.67174426089999995</c:v>
                </c:pt>
                <c:pt idx="36">
                  <c:v>0.66223466289999999</c:v>
                </c:pt>
                <c:pt idx="37">
                  <c:v>0.7014824798</c:v>
                </c:pt>
                <c:pt idx="38">
                  <c:v>0.68197802200000002</c:v>
                </c:pt>
                <c:pt idx="39">
                  <c:v>0.69100743750000004</c:v>
                </c:pt>
                <c:pt idx="40">
                  <c:v>0.66394372589999995</c:v>
                </c:pt>
                <c:pt idx="41">
                  <c:v>0.68263473050000001</c:v>
                </c:pt>
                <c:pt idx="42">
                  <c:v>0.67950693370000004</c:v>
                </c:pt>
                <c:pt idx="43">
                  <c:v>0.65393013099999997</c:v>
                </c:pt>
                <c:pt idx="44">
                  <c:v>0.69074446680000001</c:v>
                </c:pt>
                <c:pt idx="45">
                  <c:v>0.66738754330000005</c:v>
                </c:pt>
                <c:pt idx="46">
                  <c:v>0.68617683689999998</c:v>
                </c:pt>
                <c:pt idx="47">
                  <c:v>0.67429924990000001</c:v>
                </c:pt>
              </c:numCache>
            </c:numRef>
          </c:val>
          <c:smooth val="0"/>
          <c:extLst>
            <c:ext xmlns:c16="http://schemas.microsoft.com/office/drawing/2014/chart" uri="{C3380CC4-5D6E-409C-BE32-E72D297353CC}">
              <c16:uniqueId val="{00000001-9A08-472B-9EDF-E8B1CEB916B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A08-472B-9EDF-E8B1CEB916BF}"/>
            </c:ext>
          </c:extLst>
        </c:ser>
        <c:dLbls>
          <c:showLegendKey val="0"/>
          <c:showVal val="0"/>
          <c:showCatName val="0"/>
          <c:showSerName val="0"/>
          <c:showPercent val="0"/>
          <c:showBubbleSize val="0"/>
        </c:dLbls>
        <c:smooth val="0"/>
        <c:axId val="203403568"/>
        <c:axId val="1"/>
      </c:lineChart>
      <c:dateAx>
        <c:axId val="2034035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
          <c:min val="0"/>
        </c:scaling>
        <c:delete val="0"/>
        <c:axPos val="l"/>
        <c:majorGridlines/>
        <c:numFmt formatCode="0.0%" sourceLinked="0"/>
        <c:majorTickMark val="out"/>
        <c:minorTickMark val="none"/>
        <c:tickLblPos val="nextTo"/>
        <c:crossAx val="203403568"/>
        <c:crosses val="autoZero"/>
        <c:crossBetween val="midCat"/>
        <c:majorUnit val="0.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0.70314182250000001</c:v>
                </c:pt>
                <c:pt idx="1">
                  <c:v>0.72900971719999996</c:v>
                </c:pt>
                <c:pt idx="2">
                  <c:v>0.70945583339999996</c:v>
                </c:pt>
                <c:pt idx="3">
                  <c:v>0.7421236873</c:v>
                </c:pt>
                <c:pt idx="4">
                  <c:v>0.67627182279999998</c:v>
                </c:pt>
                <c:pt idx="5">
                  <c:v>0.6696198914</c:v>
                </c:pt>
                <c:pt idx="6">
                  <c:v>0.72576809659999997</c:v>
                </c:pt>
                <c:pt idx="7">
                  <c:v>0.70749524669999997</c:v>
                </c:pt>
                <c:pt idx="8">
                  <c:v>0.64293064420000001</c:v>
                </c:pt>
                <c:pt idx="9">
                  <c:v>0.56362672319999996</c:v>
                </c:pt>
                <c:pt idx="10">
                  <c:v>0.62862381119999999</c:v>
                </c:pt>
                <c:pt idx="11">
                  <c:v>0.69602649009999995</c:v>
                </c:pt>
                <c:pt idx="12">
                  <c:v>0.68983681060000002</c:v>
                </c:pt>
                <c:pt idx="13">
                  <c:v>0.68964856839999999</c:v>
                </c:pt>
                <c:pt idx="14">
                  <c:v>0.70200070199999998</c:v>
                </c:pt>
                <c:pt idx="15">
                  <c:v>0.70576348619999996</c:v>
                </c:pt>
                <c:pt idx="16">
                  <c:v>0.6732673267</c:v>
                </c:pt>
                <c:pt idx="17">
                  <c:v>0.69168875429999999</c:v>
                </c:pt>
                <c:pt idx="18">
                  <c:v>0.69981000630000001</c:v>
                </c:pt>
                <c:pt idx="19">
                  <c:v>0.69978508839999998</c:v>
                </c:pt>
                <c:pt idx="20">
                  <c:v>0.76750052550000003</c:v>
                </c:pt>
                <c:pt idx="21">
                  <c:v>0.7818635089</c:v>
                </c:pt>
                <c:pt idx="22">
                  <c:v>0.76956657309999998</c:v>
                </c:pt>
                <c:pt idx="23">
                  <c:v>0.78564940959999996</c:v>
                </c:pt>
                <c:pt idx="24">
                  <c:v>0.76779141100000003</c:v>
                </c:pt>
                <c:pt idx="25">
                  <c:v>0.790406355</c:v>
                </c:pt>
                <c:pt idx="26">
                  <c:v>0.78815828619999995</c:v>
                </c:pt>
                <c:pt idx="27">
                  <c:v>0.76890373519999999</c:v>
                </c:pt>
                <c:pt idx="28">
                  <c:v>0.76130806849999999</c:v>
                </c:pt>
                <c:pt idx="29">
                  <c:v>0.75456000000000001</c:v>
                </c:pt>
                <c:pt idx="30">
                  <c:v>0.79702970299999998</c:v>
                </c:pt>
                <c:pt idx="31">
                  <c:v>0.76583710410000005</c:v>
                </c:pt>
                <c:pt idx="32">
                  <c:v>0.81120943950000002</c:v>
                </c:pt>
                <c:pt idx="33">
                  <c:v>0.78103837470000004</c:v>
                </c:pt>
                <c:pt idx="34">
                  <c:v>0.78614232210000001</c:v>
                </c:pt>
                <c:pt idx="35">
                  <c:v>0.78935860059999996</c:v>
                </c:pt>
                <c:pt idx="36">
                  <c:v>0.76219512199999995</c:v>
                </c:pt>
                <c:pt idx="37">
                  <c:v>0.80041152260000004</c:v>
                </c:pt>
                <c:pt idx="38">
                  <c:v>0.77664543519999996</c:v>
                </c:pt>
                <c:pt idx="39">
                  <c:v>0.77677767779999995</c:v>
                </c:pt>
                <c:pt idx="40">
                  <c:v>0.76902417190000005</c:v>
                </c:pt>
                <c:pt idx="41">
                  <c:v>0.7610413761</c:v>
                </c:pt>
                <c:pt idx="42">
                  <c:v>0.79074347609999995</c:v>
                </c:pt>
                <c:pt idx="43">
                  <c:v>0.76715810880000002</c:v>
                </c:pt>
                <c:pt idx="44">
                  <c:v>0.78818737270000006</c:v>
                </c:pt>
                <c:pt idx="45">
                  <c:v>0.77530364370000004</c:v>
                </c:pt>
                <c:pt idx="46">
                  <c:v>0.78497281269999997</c:v>
                </c:pt>
                <c:pt idx="47">
                  <c:v>0.76738241309999999</c:v>
                </c:pt>
              </c:numCache>
            </c:numRef>
          </c:val>
          <c:smooth val="0"/>
          <c:extLst>
            <c:ext xmlns:c16="http://schemas.microsoft.com/office/drawing/2014/chart" uri="{C3380CC4-5D6E-409C-BE32-E72D297353CC}">
              <c16:uniqueId val="{00000000-6957-4434-83C7-33440D99E31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0.64773724460000004</c:v>
                </c:pt>
                <c:pt idx="1">
                  <c:v>0.67936412719999995</c:v>
                </c:pt>
                <c:pt idx="2">
                  <c:v>0.65327939899999998</c:v>
                </c:pt>
                <c:pt idx="3">
                  <c:v>0.68600368320000005</c:v>
                </c:pt>
                <c:pt idx="4">
                  <c:v>0.6208530806</c:v>
                </c:pt>
                <c:pt idx="5">
                  <c:v>0.61418439719999995</c:v>
                </c:pt>
                <c:pt idx="6">
                  <c:v>0.66601049869999995</c:v>
                </c:pt>
                <c:pt idx="7">
                  <c:v>0.63001240179999995</c:v>
                </c:pt>
                <c:pt idx="8">
                  <c:v>0.58696860240000004</c:v>
                </c:pt>
                <c:pt idx="9">
                  <c:v>0.4961767205</c:v>
                </c:pt>
                <c:pt idx="10">
                  <c:v>0.55109489050000005</c:v>
                </c:pt>
                <c:pt idx="11">
                  <c:v>0.62538741409999998</c:v>
                </c:pt>
                <c:pt idx="12">
                  <c:v>0.6153171221</c:v>
                </c:pt>
                <c:pt idx="13">
                  <c:v>0.60893145630000001</c:v>
                </c:pt>
                <c:pt idx="14">
                  <c:v>0.61943620180000003</c:v>
                </c:pt>
                <c:pt idx="15">
                  <c:v>0.61884850430000005</c:v>
                </c:pt>
                <c:pt idx="16">
                  <c:v>0.5756756757</c:v>
                </c:pt>
                <c:pt idx="17">
                  <c:v>0.60473740880000004</c:v>
                </c:pt>
                <c:pt idx="18">
                  <c:v>0.60910518049999995</c:v>
                </c:pt>
                <c:pt idx="19">
                  <c:v>0.59346830210000001</c:v>
                </c:pt>
                <c:pt idx="20">
                  <c:v>0.64151686129999996</c:v>
                </c:pt>
                <c:pt idx="21">
                  <c:v>0.62406015039999996</c:v>
                </c:pt>
                <c:pt idx="22">
                  <c:v>0.59085740279999999</c:v>
                </c:pt>
                <c:pt idx="23">
                  <c:v>0.61133826940000002</c:v>
                </c:pt>
                <c:pt idx="24">
                  <c:v>0.5969715324</c:v>
                </c:pt>
                <c:pt idx="25">
                  <c:v>0.62436548219999999</c:v>
                </c:pt>
                <c:pt idx="26">
                  <c:v>0.62430323300000001</c:v>
                </c:pt>
                <c:pt idx="27">
                  <c:v>0.62843078760000004</c:v>
                </c:pt>
                <c:pt idx="28">
                  <c:v>0.62291315670000003</c:v>
                </c:pt>
                <c:pt idx="29">
                  <c:v>0.62085929809999996</c:v>
                </c:pt>
                <c:pt idx="30">
                  <c:v>0.63546971029999999</c:v>
                </c:pt>
                <c:pt idx="31">
                  <c:v>0.61382886780000001</c:v>
                </c:pt>
                <c:pt idx="32">
                  <c:v>0.66656171279999998</c:v>
                </c:pt>
                <c:pt idx="33">
                  <c:v>0.62662529550000001</c:v>
                </c:pt>
                <c:pt idx="34">
                  <c:v>0.61556162810000004</c:v>
                </c:pt>
                <c:pt idx="35">
                  <c:v>0.62189551809999999</c:v>
                </c:pt>
                <c:pt idx="36">
                  <c:v>0.60947910360000002</c:v>
                </c:pt>
                <c:pt idx="37">
                  <c:v>0.63410379419999996</c:v>
                </c:pt>
                <c:pt idx="38">
                  <c:v>0.61269980940000002</c:v>
                </c:pt>
                <c:pt idx="39">
                  <c:v>0.59455370649999995</c:v>
                </c:pt>
                <c:pt idx="40">
                  <c:v>0.6005414348</c:v>
                </c:pt>
                <c:pt idx="41">
                  <c:v>0.59550743370000003</c:v>
                </c:pt>
                <c:pt idx="42">
                  <c:v>0.62691595079999995</c:v>
                </c:pt>
                <c:pt idx="43">
                  <c:v>0.60067854109999996</c:v>
                </c:pt>
                <c:pt idx="44">
                  <c:v>0.64865319870000004</c:v>
                </c:pt>
                <c:pt idx="45">
                  <c:v>0.62080000000000002</c:v>
                </c:pt>
                <c:pt idx="46">
                  <c:v>0.64550072570000006</c:v>
                </c:pt>
                <c:pt idx="47">
                  <c:v>0.64093728459999999</c:v>
                </c:pt>
              </c:numCache>
            </c:numRef>
          </c:val>
          <c:smooth val="0"/>
          <c:extLst>
            <c:ext xmlns:c16="http://schemas.microsoft.com/office/drawing/2014/chart" uri="{C3380CC4-5D6E-409C-BE32-E72D297353CC}">
              <c16:uniqueId val="{00000001-6957-4434-83C7-33440D99E31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957-4434-83C7-33440D99E310}"/>
            </c:ext>
          </c:extLst>
        </c:ser>
        <c:dLbls>
          <c:showLegendKey val="0"/>
          <c:showVal val="0"/>
          <c:showCatName val="0"/>
          <c:showSerName val="0"/>
          <c:showPercent val="0"/>
          <c:showBubbleSize val="0"/>
        </c:dLbls>
        <c:smooth val="0"/>
        <c:axId val="318683952"/>
        <c:axId val="1"/>
      </c:lineChart>
      <c:dateAx>
        <c:axId val="3186839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
          <c:min val="0"/>
        </c:scaling>
        <c:delete val="0"/>
        <c:axPos val="l"/>
        <c:majorGridlines/>
        <c:numFmt formatCode="0.0%" sourceLinked="0"/>
        <c:majorTickMark val="out"/>
        <c:minorTickMark val="none"/>
        <c:tickLblPos val="nextTo"/>
        <c:crossAx val="318683952"/>
        <c:crosses val="autoZero"/>
        <c:crossBetween val="midCat"/>
        <c:majorUnit val="0.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1.0340839500000001E-2</c:v>
                </c:pt>
                <c:pt idx="1">
                  <c:v>1.2011087199999999E-2</c:v>
                </c:pt>
                <c:pt idx="2">
                  <c:v>9.1566636E-3</c:v>
                </c:pt>
                <c:pt idx="3">
                  <c:v>9.3226511000000008E-3</c:v>
                </c:pt>
                <c:pt idx="4">
                  <c:v>9.9535500999999998E-3</c:v>
                </c:pt>
                <c:pt idx="5">
                  <c:v>8.5656323000000006E-3</c:v>
                </c:pt>
                <c:pt idx="6">
                  <c:v>9.8016516000000008E-3</c:v>
                </c:pt>
                <c:pt idx="7">
                  <c:v>1.12600111E-2</c:v>
                </c:pt>
                <c:pt idx="8">
                  <c:v>8.1495686000000005E-3</c:v>
                </c:pt>
                <c:pt idx="9">
                  <c:v>5.3798500000000003E-3</c:v>
                </c:pt>
                <c:pt idx="10">
                  <c:v>6.3032089000000001E-3</c:v>
                </c:pt>
                <c:pt idx="11">
                  <c:v>4.8651038999999998E-3</c:v>
                </c:pt>
                <c:pt idx="12">
                  <c:v>6.9356451999999999E-3</c:v>
                </c:pt>
                <c:pt idx="13">
                  <c:v>7.9456542000000008E-3</c:v>
                </c:pt>
                <c:pt idx="14">
                  <c:v>7.0149423999999998E-3</c:v>
                </c:pt>
                <c:pt idx="15">
                  <c:v>7.0074669999999999E-3</c:v>
                </c:pt>
                <c:pt idx="16">
                  <c:v>7.2949054999999997E-3</c:v>
                </c:pt>
                <c:pt idx="17">
                  <c:v>7.0404984000000002E-3</c:v>
                </c:pt>
                <c:pt idx="18">
                  <c:v>7.1499014000000003E-3</c:v>
                </c:pt>
                <c:pt idx="19">
                  <c:v>8.7561979000000002E-3</c:v>
                </c:pt>
                <c:pt idx="20">
                  <c:v>8.4139143999999999E-3</c:v>
                </c:pt>
                <c:pt idx="21">
                  <c:v>8.7733041000000005E-3</c:v>
                </c:pt>
                <c:pt idx="22">
                  <c:v>9.2563039000000003E-3</c:v>
                </c:pt>
                <c:pt idx="23">
                  <c:v>7.9728332999999992E-3</c:v>
                </c:pt>
                <c:pt idx="24">
                  <c:v>9.8216984000000004E-3</c:v>
                </c:pt>
                <c:pt idx="25">
                  <c:v>6.7848882000000003E-3</c:v>
                </c:pt>
                <c:pt idx="26">
                  <c:v>7.1617623999999996E-3</c:v>
                </c:pt>
                <c:pt idx="27">
                  <c:v>4.7116166000000003E-3</c:v>
                </c:pt>
                <c:pt idx="28">
                  <c:v>8.3710027999999992E-3</c:v>
                </c:pt>
                <c:pt idx="29">
                  <c:v>1.02486559E-2</c:v>
                </c:pt>
                <c:pt idx="30">
                  <c:v>7.8822910999999992E-3</c:v>
                </c:pt>
                <c:pt idx="31">
                  <c:v>7.9681274999999999E-3</c:v>
                </c:pt>
                <c:pt idx="32">
                  <c:v>8.3540704E-3</c:v>
                </c:pt>
                <c:pt idx="33">
                  <c:v>7.7491440000000003E-3</c:v>
                </c:pt>
                <c:pt idx="34">
                  <c:v>7.6052352000000002E-3</c:v>
                </c:pt>
                <c:pt idx="35">
                  <c:v>9.7153571000000005E-3</c:v>
                </c:pt>
                <c:pt idx="36">
                  <c:v>7.7876105999999997E-3</c:v>
                </c:pt>
                <c:pt idx="37">
                  <c:v>9.6558988999999994E-3</c:v>
                </c:pt>
                <c:pt idx="38">
                  <c:v>1.04749865E-2</c:v>
                </c:pt>
                <c:pt idx="39">
                  <c:v>9.8604651000000001E-3</c:v>
                </c:pt>
                <c:pt idx="40">
                  <c:v>7.5159713999999999E-3</c:v>
                </c:pt>
                <c:pt idx="41">
                  <c:v>5.6011202000000003E-3</c:v>
                </c:pt>
                <c:pt idx="42">
                  <c:v>9.5541401000000005E-3</c:v>
                </c:pt>
                <c:pt idx="43">
                  <c:v>7.7972709999999997E-3</c:v>
                </c:pt>
                <c:pt idx="44">
                  <c:v>1.1063829799999999E-2</c:v>
                </c:pt>
                <c:pt idx="45">
                  <c:v>6.2761505999999996E-3</c:v>
                </c:pt>
                <c:pt idx="46">
                  <c:v>7.5602778999999997E-3</c:v>
                </c:pt>
                <c:pt idx="47">
                  <c:v>7.2508805000000001E-3</c:v>
                </c:pt>
              </c:numCache>
            </c:numRef>
          </c:val>
          <c:smooth val="0"/>
          <c:extLst>
            <c:ext xmlns:c16="http://schemas.microsoft.com/office/drawing/2014/chart" uri="{C3380CC4-5D6E-409C-BE32-E72D297353CC}">
              <c16:uniqueId val="{00000000-3B2F-450F-80A3-0E999AF28698}"/>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1.11870727E-2</c:v>
                </c:pt>
                <c:pt idx="1">
                  <c:v>1.14189757E-2</c:v>
                </c:pt>
                <c:pt idx="2">
                  <c:v>9.8305084999999997E-3</c:v>
                </c:pt>
                <c:pt idx="3">
                  <c:v>9.5875735999999996E-3</c:v>
                </c:pt>
                <c:pt idx="4">
                  <c:v>1.05467666E-2</c:v>
                </c:pt>
                <c:pt idx="5">
                  <c:v>8.8133641000000002E-3</c:v>
                </c:pt>
                <c:pt idx="6">
                  <c:v>1.0816530499999999E-2</c:v>
                </c:pt>
                <c:pt idx="7">
                  <c:v>1.1183653700000001E-2</c:v>
                </c:pt>
                <c:pt idx="8">
                  <c:v>7.8414686000000001E-3</c:v>
                </c:pt>
                <c:pt idx="9">
                  <c:v>4.6596561999999999E-3</c:v>
                </c:pt>
                <c:pt idx="10">
                  <c:v>6.2255310999999999E-3</c:v>
                </c:pt>
                <c:pt idx="11">
                  <c:v>6.9497615000000002E-3</c:v>
                </c:pt>
                <c:pt idx="12">
                  <c:v>7.6527881999999998E-3</c:v>
                </c:pt>
                <c:pt idx="13">
                  <c:v>6.2038405000000001E-3</c:v>
                </c:pt>
                <c:pt idx="14">
                  <c:v>6.9268932E-3</c:v>
                </c:pt>
                <c:pt idx="15">
                  <c:v>7.8550135000000007E-3</c:v>
                </c:pt>
                <c:pt idx="16">
                  <c:v>6.4775739000000002E-3</c:v>
                </c:pt>
                <c:pt idx="17">
                  <c:v>6.7127443000000002E-3</c:v>
                </c:pt>
                <c:pt idx="18">
                  <c:v>8.1372205000000003E-3</c:v>
                </c:pt>
                <c:pt idx="19">
                  <c:v>8.8975831000000002E-3</c:v>
                </c:pt>
                <c:pt idx="20">
                  <c:v>1.20187908E-2</c:v>
                </c:pt>
                <c:pt idx="21">
                  <c:v>1.05915629E-2</c:v>
                </c:pt>
                <c:pt idx="22">
                  <c:v>8.1295953000000004E-3</c:v>
                </c:pt>
                <c:pt idx="23">
                  <c:v>1.0056114200000001E-2</c:v>
                </c:pt>
                <c:pt idx="24">
                  <c:v>9.1674783999999999E-3</c:v>
                </c:pt>
                <c:pt idx="25">
                  <c:v>9.2304142000000002E-3</c:v>
                </c:pt>
                <c:pt idx="26">
                  <c:v>8.9045107999999994E-3</c:v>
                </c:pt>
                <c:pt idx="27">
                  <c:v>9.0387731999999991E-3</c:v>
                </c:pt>
                <c:pt idx="28">
                  <c:v>8.1693040000000005E-3</c:v>
                </c:pt>
                <c:pt idx="29">
                  <c:v>8.0950850999999997E-3</c:v>
                </c:pt>
                <c:pt idx="30">
                  <c:v>7.9700272000000003E-3</c:v>
                </c:pt>
                <c:pt idx="31">
                  <c:v>7.9539221E-3</c:v>
                </c:pt>
                <c:pt idx="32">
                  <c:v>7.1984817999999999E-3</c:v>
                </c:pt>
                <c:pt idx="33">
                  <c:v>8.0539549999999998E-3</c:v>
                </c:pt>
                <c:pt idx="34">
                  <c:v>8.8900178000000003E-3</c:v>
                </c:pt>
                <c:pt idx="35">
                  <c:v>7.5210957999999996E-3</c:v>
                </c:pt>
                <c:pt idx="36">
                  <c:v>7.9420995000000008E-3</c:v>
                </c:pt>
                <c:pt idx="37">
                  <c:v>9.5619589000000005E-3</c:v>
                </c:pt>
                <c:pt idx="38">
                  <c:v>8.5367480000000003E-3</c:v>
                </c:pt>
                <c:pt idx="39">
                  <c:v>8.1730429999999996E-3</c:v>
                </c:pt>
                <c:pt idx="40">
                  <c:v>8.5733127999999999E-3</c:v>
                </c:pt>
                <c:pt idx="41">
                  <c:v>8.0575084999999994E-3</c:v>
                </c:pt>
                <c:pt idx="42">
                  <c:v>8.5136572999999997E-3</c:v>
                </c:pt>
                <c:pt idx="43">
                  <c:v>7.5207468999999999E-3</c:v>
                </c:pt>
                <c:pt idx="44">
                  <c:v>8.7676963000000007E-3</c:v>
                </c:pt>
                <c:pt idx="45">
                  <c:v>6.7166509999999997E-3</c:v>
                </c:pt>
                <c:pt idx="46">
                  <c:v>6.8517593000000003E-3</c:v>
                </c:pt>
                <c:pt idx="47">
                  <c:v>7.0447095000000003E-3</c:v>
                </c:pt>
              </c:numCache>
            </c:numRef>
          </c:val>
          <c:smooth val="0"/>
          <c:extLst>
            <c:ext xmlns:c16="http://schemas.microsoft.com/office/drawing/2014/chart" uri="{C3380CC4-5D6E-409C-BE32-E72D297353CC}">
              <c16:uniqueId val="{00000001-3B2F-450F-80A3-0E999AF2869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B2F-450F-80A3-0E999AF28698}"/>
            </c:ext>
          </c:extLst>
        </c:ser>
        <c:dLbls>
          <c:showLegendKey val="0"/>
          <c:showVal val="0"/>
          <c:showCatName val="0"/>
          <c:showSerName val="0"/>
          <c:showPercent val="0"/>
          <c:showBubbleSize val="0"/>
        </c:dLbls>
        <c:smooth val="0"/>
        <c:axId val="318683624"/>
        <c:axId val="1"/>
      </c:lineChart>
      <c:dateAx>
        <c:axId val="31868362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9000000000000001E-2"/>
          <c:min val="0"/>
        </c:scaling>
        <c:delete val="0"/>
        <c:axPos val="l"/>
        <c:majorGridlines/>
        <c:numFmt formatCode="0.0%" sourceLinked="0"/>
        <c:majorTickMark val="out"/>
        <c:minorTickMark val="none"/>
        <c:tickLblPos val="nextTo"/>
        <c:crossAx val="318683624"/>
        <c:crossesAt val="39448"/>
        <c:crossBetween val="midCat"/>
        <c:majorUnit val="5.8000000000000005E-3"/>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1.24399208E-2</c:v>
                </c:pt>
                <c:pt idx="1">
                  <c:v>1.47082593E-2</c:v>
                </c:pt>
                <c:pt idx="2">
                  <c:v>1.66183869E-2</c:v>
                </c:pt>
                <c:pt idx="3">
                  <c:v>1.77865613E-2</c:v>
                </c:pt>
                <c:pt idx="4">
                  <c:v>1.55690273E-2</c:v>
                </c:pt>
                <c:pt idx="5">
                  <c:v>1.28669079E-2</c:v>
                </c:pt>
                <c:pt idx="6">
                  <c:v>1.3973182799999999E-2</c:v>
                </c:pt>
                <c:pt idx="7">
                  <c:v>1.7476555800000002E-2</c:v>
                </c:pt>
                <c:pt idx="8">
                  <c:v>1.15309808E-2</c:v>
                </c:pt>
                <c:pt idx="9">
                  <c:v>5.8780309000000001E-3</c:v>
                </c:pt>
                <c:pt idx="10">
                  <c:v>9.9622641999999994E-3</c:v>
                </c:pt>
                <c:pt idx="11">
                  <c:v>1.2198581599999999E-2</c:v>
                </c:pt>
                <c:pt idx="12">
                  <c:v>9.4073377000000007E-3</c:v>
                </c:pt>
                <c:pt idx="13">
                  <c:v>1.10307636E-2</c:v>
                </c:pt>
                <c:pt idx="14">
                  <c:v>1.19485294E-2</c:v>
                </c:pt>
                <c:pt idx="15">
                  <c:v>1.1888431600000001E-2</c:v>
                </c:pt>
                <c:pt idx="16">
                  <c:v>1.2631578900000001E-2</c:v>
                </c:pt>
                <c:pt idx="17">
                  <c:v>9.8197782000000004E-3</c:v>
                </c:pt>
                <c:pt idx="18">
                  <c:v>1.0840108399999999E-2</c:v>
                </c:pt>
                <c:pt idx="19">
                  <c:v>1.1169652299999999E-2</c:v>
                </c:pt>
                <c:pt idx="20">
                  <c:v>1.19402985E-2</c:v>
                </c:pt>
                <c:pt idx="21">
                  <c:v>1.5803336300000002E-2</c:v>
                </c:pt>
                <c:pt idx="22">
                  <c:v>2.40174672E-2</c:v>
                </c:pt>
                <c:pt idx="23">
                  <c:v>1.7220172200000002E-2</c:v>
                </c:pt>
                <c:pt idx="24">
                  <c:v>1.7498933000000001E-2</c:v>
                </c:pt>
                <c:pt idx="25">
                  <c:v>1.8584070800000001E-2</c:v>
                </c:pt>
                <c:pt idx="26">
                  <c:v>1.56180277E-2</c:v>
                </c:pt>
                <c:pt idx="27">
                  <c:v>2.03598485E-2</c:v>
                </c:pt>
                <c:pt idx="28">
                  <c:v>1.8101761300000001E-2</c:v>
                </c:pt>
                <c:pt idx="29">
                  <c:v>1.3712047E-2</c:v>
                </c:pt>
                <c:pt idx="30">
                  <c:v>9.6153846000000005E-3</c:v>
                </c:pt>
                <c:pt idx="31">
                  <c:v>1.76211454E-2</c:v>
                </c:pt>
                <c:pt idx="32">
                  <c:v>2.0312500000000001E-2</c:v>
                </c:pt>
                <c:pt idx="33">
                  <c:v>1.8343815499999999E-2</c:v>
                </c:pt>
                <c:pt idx="34">
                  <c:v>1.66406656E-2</c:v>
                </c:pt>
                <c:pt idx="35">
                  <c:v>1.25313283E-2</c:v>
                </c:pt>
                <c:pt idx="36">
                  <c:v>1.6847826100000001E-2</c:v>
                </c:pt>
                <c:pt idx="37">
                  <c:v>1.7973856199999999E-2</c:v>
                </c:pt>
                <c:pt idx="38">
                  <c:v>1.40161725E-2</c:v>
                </c:pt>
                <c:pt idx="39">
                  <c:v>1.4606741600000001E-2</c:v>
                </c:pt>
                <c:pt idx="40">
                  <c:v>1.8333333300000001E-2</c:v>
                </c:pt>
                <c:pt idx="41">
                  <c:v>1.68408827E-2</c:v>
                </c:pt>
                <c:pt idx="42">
                  <c:v>1.5355086400000001E-2</c:v>
                </c:pt>
                <c:pt idx="43">
                  <c:v>1.411161E-2</c:v>
                </c:pt>
                <c:pt idx="44">
                  <c:v>1.7576898899999999E-2</c:v>
                </c:pt>
                <c:pt idx="45">
                  <c:v>2.1847690400000001E-2</c:v>
                </c:pt>
                <c:pt idx="46">
                  <c:v>1.21065375E-2</c:v>
                </c:pt>
                <c:pt idx="47">
                  <c:v>1.7010935599999999E-2</c:v>
                </c:pt>
              </c:numCache>
            </c:numRef>
          </c:val>
          <c:smooth val="0"/>
          <c:extLst>
            <c:ext xmlns:c16="http://schemas.microsoft.com/office/drawing/2014/chart" uri="{C3380CC4-5D6E-409C-BE32-E72D297353CC}">
              <c16:uniqueId val="{00000000-0488-49D7-8E7D-7CE74E6BF10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1.18790497E-2</c:v>
                </c:pt>
                <c:pt idx="1">
                  <c:v>1.51855047E-2</c:v>
                </c:pt>
                <c:pt idx="2">
                  <c:v>1.3235294099999999E-2</c:v>
                </c:pt>
                <c:pt idx="3">
                  <c:v>1.39246254E-2</c:v>
                </c:pt>
                <c:pt idx="4">
                  <c:v>1.6195524100000001E-2</c:v>
                </c:pt>
                <c:pt idx="5">
                  <c:v>1.18820596E-2</c:v>
                </c:pt>
                <c:pt idx="6">
                  <c:v>1.2934275800000001E-2</c:v>
                </c:pt>
                <c:pt idx="7">
                  <c:v>1.04430852E-2</c:v>
                </c:pt>
                <c:pt idx="8">
                  <c:v>1.14822547E-2</c:v>
                </c:pt>
                <c:pt idx="9">
                  <c:v>8.0160321000000007E-3</c:v>
                </c:pt>
                <c:pt idx="10">
                  <c:v>6.3379192999999997E-3</c:v>
                </c:pt>
                <c:pt idx="11">
                  <c:v>1.15466857E-2</c:v>
                </c:pt>
                <c:pt idx="12">
                  <c:v>1.18461334E-2</c:v>
                </c:pt>
                <c:pt idx="13">
                  <c:v>9.5740762999999996E-3</c:v>
                </c:pt>
                <c:pt idx="14">
                  <c:v>9.7440714000000001E-3</c:v>
                </c:pt>
                <c:pt idx="15">
                  <c:v>9.4522540000000002E-3</c:v>
                </c:pt>
                <c:pt idx="16">
                  <c:v>9.0044388000000003E-3</c:v>
                </c:pt>
                <c:pt idx="17">
                  <c:v>9.0148099999999998E-3</c:v>
                </c:pt>
                <c:pt idx="18">
                  <c:v>1.1817501899999999E-2</c:v>
                </c:pt>
                <c:pt idx="19">
                  <c:v>1.04809763E-2</c:v>
                </c:pt>
                <c:pt idx="20">
                  <c:v>1.26515551E-2</c:v>
                </c:pt>
                <c:pt idx="21">
                  <c:v>9.1139241000000003E-3</c:v>
                </c:pt>
                <c:pt idx="22">
                  <c:v>1.05263158E-2</c:v>
                </c:pt>
                <c:pt idx="23">
                  <c:v>8.8737200999999995E-3</c:v>
                </c:pt>
                <c:pt idx="24">
                  <c:v>9.2214663999999995E-3</c:v>
                </c:pt>
                <c:pt idx="25">
                  <c:v>9.7640357999999993E-3</c:v>
                </c:pt>
                <c:pt idx="26">
                  <c:v>9.5238094999999991E-3</c:v>
                </c:pt>
                <c:pt idx="27">
                  <c:v>9.8993833E-3</c:v>
                </c:pt>
                <c:pt idx="28">
                  <c:v>1.11578266E-2</c:v>
                </c:pt>
                <c:pt idx="29">
                  <c:v>8.6799869000000005E-3</c:v>
                </c:pt>
                <c:pt idx="30">
                  <c:v>9.5897709000000008E-3</c:v>
                </c:pt>
                <c:pt idx="31">
                  <c:v>9.4339622999999994E-3</c:v>
                </c:pt>
                <c:pt idx="32">
                  <c:v>1.1790599000000001E-2</c:v>
                </c:pt>
                <c:pt idx="33">
                  <c:v>8.0416272E-3</c:v>
                </c:pt>
                <c:pt idx="34">
                  <c:v>8.3991264999999996E-3</c:v>
                </c:pt>
                <c:pt idx="35">
                  <c:v>1.08976727E-2</c:v>
                </c:pt>
                <c:pt idx="36">
                  <c:v>1.0550749099999999E-2</c:v>
                </c:pt>
                <c:pt idx="37">
                  <c:v>1.4458856000000001E-2</c:v>
                </c:pt>
                <c:pt idx="38">
                  <c:v>1.37860082E-2</c:v>
                </c:pt>
                <c:pt idx="39">
                  <c:v>1.2452511600000001E-2</c:v>
                </c:pt>
                <c:pt idx="40">
                  <c:v>9.8141574000000006E-3</c:v>
                </c:pt>
                <c:pt idx="41">
                  <c:v>1.46490336E-2</c:v>
                </c:pt>
                <c:pt idx="42">
                  <c:v>1.0912265399999999E-2</c:v>
                </c:pt>
                <c:pt idx="43">
                  <c:v>9.1436217999999996E-3</c:v>
                </c:pt>
                <c:pt idx="44">
                  <c:v>1.03199174E-2</c:v>
                </c:pt>
                <c:pt idx="45">
                  <c:v>8.2663605000000001E-3</c:v>
                </c:pt>
                <c:pt idx="46">
                  <c:v>1.0398230099999999E-2</c:v>
                </c:pt>
                <c:pt idx="47">
                  <c:v>9.5714596000000002E-3</c:v>
                </c:pt>
              </c:numCache>
            </c:numRef>
          </c:val>
          <c:smooth val="0"/>
          <c:extLst>
            <c:ext xmlns:c16="http://schemas.microsoft.com/office/drawing/2014/chart" uri="{C3380CC4-5D6E-409C-BE32-E72D297353CC}">
              <c16:uniqueId val="{00000001-0488-49D7-8E7D-7CE74E6BF10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488-49D7-8E7D-7CE74E6BF10E}"/>
            </c:ext>
          </c:extLst>
        </c:ser>
        <c:dLbls>
          <c:showLegendKey val="0"/>
          <c:showVal val="0"/>
          <c:showCatName val="0"/>
          <c:showSerName val="0"/>
          <c:showPercent val="0"/>
          <c:showBubbleSize val="0"/>
        </c:dLbls>
        <c:smooth val="0"/>
        <c:axId val="318681000"/>
        <c:axId val="1"/>
      </c:lineChart>
      <c:dateAx>
        <c:axId val="3186810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9000000000000001E-2"/>
          <c:min val="0"/>
        </c:scaling>
        <c:delete val="0"/>
        <c:axPos val="l"/>
        <c:majorGridlines/>
        <c:numFmt formatCode="0.0%" sourceLinked="0"/>
        <c:majorTickMark val="out"/>
        <c:minorTickMark val="none"/>
        <c:tickLblPos val="nextTo"/>
        <c:crossAx val="318681000"/>
        <c:crosses val="autoZero"/>
        <c:crossBetween val="midCat"/>
        <c:majorUnit val="5.8000000000000005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1.1406467E-2</c:v>
                </c:pt>
                <c:pt idx="1">
                  <c:v>1.3409319499999999E-2</c:v>
                </c:pt>
                <c:pt idx="2">
                  <c:v>1.20911152E-2</c:v>
                </c:pt>
                <c:pt idx="3">
                  <c:v>1.19262377E-2</c:v>
                </c:pt>
                <c:pt idx="4">
                  <c:v>1.33305561E-2</c:v>
                </c:pt>
                <c:pt idx="5">
                  <c:v>1.3556706700000001E-2</c:v>
                </c:pt>
                <c:pt idx="6">
                  <c:v>1.48561921E-2</c:v>
                </c:pt>
                <c:pt idx="7">
                  <c:v>1.44550072E-2</c:v>
                </c:pt>
                <c:pt idx="8">
                  <c:v>1.1401743799999999E-2</c:v>
                </c:pt>
                <c:pt idx="9">
                  <c:v>7.3046018999999998E-3</c:v>
                </c:pt>
                <c:pt idx="10">
                  <c:v>6.5136936000000003E-3</c:v>
                </c:pt>
                <c:pt idx="11">
                  <c:v>8.7624697000000008E-3</c:v>
                </c:pt>
                <c:pt idx="12">
                  <c:v>1.1132391700000001E-2</c:v>
                </c:pt>
                <c:pt idx="13">
                  <c:v>1.00030937E-2</c:v>
                </c:pt>
                <c:pt idx="14">
                  <c:v>9.7335097000000002E-3</c:v>
                </c:pt>
                <c:pt idx="15">
                  <c:v>1.1862718499999999E-2</c:v>
                </c:pt>
                <c:pt idx="16">
                  <c:v>8.6773839999999998E-3</c:v>
                </c:pt>
                <c:pt idx="17">
                  <c:v>7.3371510000000001E-3</c:v>
                </c:pt>
                <c:pt idx="18">
                  <c:v>1.0604333000000001E-2</c:v>
                </c:pt>
                <c:pt idx="19">
                  <c:v>1.1317338200000001E-2</c:v>
                </c:pt>
                <c:pt idx="20">
                  <c:v>1.1671686699999999E-2</c:v>
                </c:pt>
                <c:pt idx="21">
                  <c:v>1.2749445700000001E-2</c:v>
                </c:pt>
                <c:pt idx="22">
                  <c:v>1.44966443E-2</c:v>
                </c:pt>
                <c:pt idx="23">
                  <c:v>1.3006135E-2</c:v>
                </c:pt>
                <c:pt idx="24">
                  <c:v>1.4967021800000001E-2</c:v>
                </c:pt>
                <c:pt idx="25">
                  <c:v>1.11862643E-2</c:v>
                </c:pt>
                <c:pt idx="26">
                  <c:v>1.31016043E-2</c:v>
                </c:pt>
                <c:pt idx="27">
                  <c:v>1.0668164000000001E-2</c:v>
                </c:pt>
                <c:pt idx="28">
                  <c:v>1.7005854500000001E-2</c:v>
                </c:pt>
                <c:pt idx="29">
                  <c:v>1.01867572E-2</c:v>
                </c:pt>
                <c:pt idx="30">
                  <c:v>1.0375343299999999E-2</c:v>
                </c:pt>
                <c:pt idx="31">
                  <c:v>1.21522226E-2</c:v>
                </c:pt>
                <c:pt idx="32">
                  <c:v>1.6703435199999998E-2</c:v>
                </c:pt>
                <c:pt idx="33">
                  <c:v>1.7263427099999999E-2</c:v>
                </c:pt>
                <c:pt idx="34">
                  <c:v>1.49207336E-2</c:v>
                </c:pt>
                <c:pt idx="35">
                  <c:v>1.0891963500000001E-2</c:v>
                </c:pt>
                <c:pt idx="36">
                  <c:v>1.26621371E-2</c:v>
                </c:pt>
                <c:pt idx="37">
                  <c:v>1.2511170699999999E-2</c:v>
                </c:pt>
                <c:pt idx="38">
                  <c:v>1.2162562999999999E-2</c:v>
                </c:pt>
                <c:pt idx="39">
                  <c:v>1.38803208E-2</c:v>
                </c:pt>
                <c:pt idx="40">
                  <c:v>1.31097561E-2</c:v>
                </c:pt>
                <c:pt idx="41">
                  <c:v>1.3174807199999999E-2</c:v>
                </c:pt>
                <c:pt idx="42">
                  <c:v>1.45550777E-2</c:v>
                </c:pt>
                <c:pt idx="43">
                  <c:v>9.7879282000000005E-3</c:v>
                </c:pt>
                <c:pt idx="44">
                  <c:v>1.37075718E-2</c:v>
                </c:pt>
                <c:pt idx="45">
                  <c:v>1.0134030699999999E-2</c:v>
                </c:pt>
                <c:pt idx="46">
                  <c:v>1.5742866500000001E-2</c:v>
                </c:pt>
                <c:pt idx="47">
                  <c:v>1.3436345299999999E-2</c:v>
                </c:pt>
              </c:numCache>
            </c:numRef>
          </c:val>
          <c:smooth val="0"/>
          <c:extLst>
            <c:ext xmlns:c16="http://schemas.microsoft.com/office/drawing/2014/chart" uri="{C3380CC4-5D6E-409C-BE32-E72D297353CC}">
              <c16:uniqueId val="{00000000-E94F-478C-88E8-E4C89C38CEC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1.7362546499999999E-2</c:v>
                </c:pt>
                <c:pt idx="1">
                  <c:v>1.64383562E-2</c:v>
                </c:pt>
                <c:pt idx="2">
                  <c:v>1.3748191E-2</c:v>
                </c:pt>
                <c:pt idx="3">
                  <c:v>1.3677129999999999E-2</c:v>
                </c:pt>
                <c:pt idx="4">
                  <c:v>1.16014559E-2</c:v>
                </c:pt>
                <c:pt idx="5">
                  <c:v>1.3646157500000001E-2</c:v>
                </c:pt>
                <c:pt idx="6">
                  <c:v>1.3431322900000001E-2</c:v>
                </c:pt>
                <c:pt idx="7">
                  <c:v>1.3997308199999999E-2</c:v>
                </c:pt>
                <c:pt idx="8">
                  <c:v>1.05879075E-2</c:v>
                </c:pt>
                <c:pt idx="9">
                  <c:v>1.0628875100000001E-2</c:v>
                </c:pt>
                <c:pt idx="10">
                  <c:v>9.6774193999999997E-3</c:v>
                </c:pt>
                <c:pt idx="11">
                  <c:v>1.01880878E-2</c:v>
                </c:pt>
                <c:pt idx="12">
                  <c:v>1.17755715E-2</c:v>
                </c:pt>
                <c:pt idx="13">
                  <c:v>1.1774097000000001E-2</c:v>
                </c:pt>
                <c:pt idx="14">
                  <c:v>1.0932944599999999E-2</c:v>
                </c:pt>
                <c:pt idx="15">
                  <c:v>1.0329474599999999E-2</c:v>
                </c:pt>
                <c:pt idx="16">
                  <c:v>8.8977664999999994E-3</c:v>
                </c:pt>
                <c:pt idx="17">
                  <c:v>9.4161959000000003E-3</c:v>
                </c:pt>
                <c:pt idx="18">
                  <c:v>1.11308994E-2</c:v>
                </c:pt>
                <c:pt idx="19">
                  <c:v>1.20286838E-2</c:v>
                </c:pt>
                <c:pt idx="20">
                  <c:v>1.31524008E-2</c:v>
                </c:pt>
                <c:pt idx="21">
                  <c:v>1.1870572500000001E-2</c:v>
                </c:pt>
                <c:pt idx="22">
                  <c:v>1.28525527E-2</c:v>
                </c:pt>
                <c:pt idx="23">
                  <c:v>1.51438667E-2</c:v>
                </c:pt>
                <c:pt idx="24">
                  <c:v>1.51460512E-2</c:v>
                </c:pt>
                <c:pt idx="25">
                  <c:v>1.4594279E-2</c:v>
                </c:pt>
                <c:pt idx="26">
                  <c:v>1.25156446E-2</c:v>
                </c:pt>
                <c:pt idx="27">
                  <c:v>1.13320999E-2</c:v>
                </c:pt>
                <c:pt idx="28">
                  <c:v>1.15948888E-2</c:v>
                </c:pt>
                <c:pt idx="29">
                  <c:v>1.1405959E-2</c:v>
                </c:pt>
                <c:pt idx="30">
                  <c:v>1.11111111E-2</c:v>
                </c:pt>
                <c:pt idx="31">
                  <c:v>8.2024842000000004E-3</c:v>
                </c:pt>
                <c:pt idx="32">
                  <c:v>1.45715528E-2</c:v>
                </c:pt>
                <c:pt idx="33">
                  <c:v>1.42700329E-2</c:v>
                </c:pt>
                <c:pt idx="34">
                  <c:v>1.0640656199999999E-2</c:v>
                </c:pt>
                <c:pt idx="35">
                  <c:v>1.20145891E-2</c:v>
                </c:pt>
                <c:pt idx="36">
                  <c:v>1.0030324199999999E-2</c:v>
                </c:pt>
                <c:pt idx="37">
                  <c:v>1.21293801E-2</c:v>
                </c:pt>
                <c:pt idx="38">
                  <c:v>1.2967032999999999E-2</c:v>
                </c:pt>
                <c:pt idx="39">
                  <c:v>1.3748027899999999E-2</c:v>
                </c:pt>
                <c:pt idx="40">
                  <c:v>1.2933968699999999E-2</c:v>
                </c:pt>
                <c:pt idx="41">
                  <c:v>1.4114627899999999E-2</c:v>
                </c:pt>
                <c:pt idx="42">
                  <c:v>1.14461809E-2</c:v>
                </c:pt>
                <c:pt idx="43">
                  <c:v>1.1572052399999999E-2</c:v>
                </c:pt>
                <c:pt idx="44">
                  <c:v>1.2877263599999999E-2</c:v>
                </c:pt>
                <c:pt idx="45">
                  <c:v>1.0380622799999999E-2</c:v>
                </c:pt>
                <c:pt idx="46">
                  <c:v>9.3399751E-3</c:v>
                </c:pt>
                <c:pt idx="47">
                  <c:v>1.00671141E-2</c:v>
                </c:pt>
              </c:numCache>
            </c:numRef>
          </c:val>
          <c:smooth val="0"/>
          <c:extLst>
            <c:ext xmlns:c16="http://schemas.microsoft.com/office/drawing/2014/chart" uri="{C3380CC4-5D6E-409C-BE32-E72D297353CC}">
              <c16:uniqueId val="{00000001-E94F-478C-88E8-E4C89C38CEC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94F-478C-88E8-E4C89C38CECD}"/>
            </c:ext>
          </c:extLst>
        </c:ser>
        <c:dLbls>
          <c:showLegendKey val="0"/>
          <c:showVal val="0"/>
          <c:showCatName val="0"/>
          <c:showSerName val="0"/>
          <c:showPercent val="0"/>
          <c:showBubbleSize val="0"/>
        </c:dLbls>
        <c:smooth val="0"/>
        <c:axId val="318682640"/>
        <c:axId val="1"/>
      </c:lineChart>
      <c:dateAx>
        <c:axId val="3186826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9000000000000001E-2"/>
          <c:min val="0"/>
        </c:scaling>
        <c:delete val="0"/>
        <c:axPos val="l"/>
        <c:majorGridlines/>
        <c:numFmt formatCode="0.0%" sourceLinked="0"/>
        <c:majorTickMark val="out"/>
        <c:minorTickMark val="none"/>
        <c:tickLblPos val="nextTo"/>
        <c:crossAx val="318682640"/>
        <c:crosses val="autoZero"/>
        <c:crossBetween val="midCat"/>
        <c:majorUnit val="5.8000000000000005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2.9686175E-3</c:v>
                </c:pt>
                <c:pt idx="1">
                  <c:v>4.0407306000000004E-3</c:v>
                </c:pt>
                <c:pt idx="2">
                  <c:v>2.1344717E-3</c:v>
                </c:pt>
                <c:pt idx="3">
                  <c:v>1.9762845999999998E-3</c:v>
                </c:pt>
                <c:pt idx="4">
                  <c:v>3.5822541E-3</c:v>
                </c:pt>
                <c:pt idx="5">
                  <c:v>3.216727E-3</c:v>
                </c:pt>
                <c:pt idx="6">
                  <c:v>3.8108679999999998E-3</c:v>
                </c:pt>
                <c:pt idx="7">
                  <c:v>3.8363171000000001E-3</c:v>
                </c:pt>
                <c:pt idx="8">
                  <c:v>4.8624617999999996E-3</c:v>
                </c:pt>
                <c:pt idx="9">
                  <c:v>4.2615724000000001E-3</c:v>
                </c:pt>
                <c:pt idx="10">
                  <c:v>2.5660377E-3</c:v>
                </c:pt>
                <c:pt idx="11">
                  <c:v>4.2553191000000001E-3</c:v>
                </c:pt>
                <c:pt idx="12">
                  <c:v>4.7036689000000001E-3</c:v>
                </c:pt>
                <c:pt idx="13">
                  <c:v>5.5153818E-3</c:v>
                </c:pt>
                <c:pt idx="14">
                  <c:v>3.7913602999999998E-3</c:v>
                </c:pt>
                <c:pt idx="15">
                  <c:v>3.5436670999999999E-3</c:v>
                </c:pt>
                <c:pt idx="16">
                  <c:v>5.0292397999999999E-3</c:v>
                </c:pt>
                <c:pt idx="17">
                  <c:v>5.4297597E-3</c:v>
                </c:pt>
                <c:pt idx="18">
                  <c:v>6.3765343999999998E-3</c:v>
                </c:pt>
                <c:pt idx="19">
                  <c:v>3.1612223000000001E-3</c:v>
                </c:pt>
                <c:pt idx="20">
                  <c:v>4.8846675999999999E-3</c:v>
                </c:pt>
                <c:pt idx="21">
                  <c:v>5.7067602999999996E-3</c:v>
                </c:pt>
                <c:pt idx="22">
                  <c:v>5.6768558999999996E-3</c:v>
                </c:pt>
                <c:pt idx="23">
                  <c:v>4.5100451000000003E-3</c:v>
                </c:pt>
                <c:pt idx="24">
                  <c:v>3.4144258999999999E-3</c:v>
                </c:pt>
                <c:pt idx="25">
                  <c:v>5.3097344999999997E-3</c:v>
                </c:pt>
                <c:pt idx="26">
                  <c:v>4.0160643000000003E-3</c:v>
                </c:pt>
                <c:pt idx="27">
                  <c:v>1.8939394E-3</c:v>
                </c:pt>
                <c:pt idx="28">
                  <c:v>2.9354207E-3</c:v>
                </c:pt>
                <c:pt idx="29">
                  <c:v>1.4691478999999999E-3</c:v>
                </c:pt>
                <c:pt idx="30">
                  <c:v>2.6709402000000002E-3</c:v>
                </c:pt>
                <c:pt idx="31">
                  <c:v>2.2026431999999999E-3</c:v>
                </c:pt>
                <c:pt idx="32">
                  <c:v>2.6041667E-3</c:v>
                </c:pt>
                <c:pt idx="33">
                  <c:v>6.2893081999999996E-3</c:v>
                </c:pt>
                <c:pt idx="34">
                  <c:v>4.6801871999999998E-3</c:v>
                </c:pt>
                <c:pt idx="35">
                  <c:v>5.5137844999999996E-3</c:v>
                </c:pt>
                <c:pt idx="36">
                  <c:v>2.173913E-3</c:v>
                </c:pt>
                <c:pt idx="37">
                  <c:v>3.2679738999999998E-3</c:v>
                </c:pt>
                <c:pt idx="38">
                  <c:v>1.0781670999999999E-3</c:v>
                </c:pt>
                <c:pt idx="39">
                  <c:v>2.8089887999999999E-3</c:v>
                </c:pt>
                <c:pt idx="40">
                  <c:v>1.1111110999999999E-3</c:v>
                </c:pt>
                <c:pt idx="41">
                  <c:v>7.5493612000000002E-3</c:v>
                </c:pt>
                <c:pt idx="42">
                  <c:v>2.5591810999999998E-3</c:v>
                </c:pt>
                <c:pt idx="43">
                  <c:v>1.9243105E-3</c:v>
                </c:pt>
                <c:pt idx="44">
                  <c:v>3.138732E-3</c:v>
                </c:pt>
                <c:pt idx="45">
                  <c:v>1.2484395E-3</c:v>
                </c:pt>
                <c:pt idx="46">
                  <c:v>5.4479419000000003E-3</c:v>
                </c:pt>
                <c:pt idx="47">
                  <c:v>6.6828675999999997E-3</c:v>
                </c:pt>
              </c:numCache>
            </c:numRef>
          </c:val>
          <c:smooth val="0"/>
          <c:extLst>
            <c:ext xmlns:c16="http://schemas.microsoft.com/office/drawing/2014/chart" uri="{C3380CC4-5D6E-409C-BE32-E72D297353CC}">
              <c16:uniqueId val="{00000000-39A0-4023-88D2-63258EBCADC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3.2397407999999999E-3</c:v>
                </c:pt>
                <c:pt idx="1">
                  <c:v>3.2786884999999998E-3</c:v>
                </c:pt>
                <c:pt idx="2">
                  <c:v>3.4313725E-3</c:v>
                </c:pt>
                <c:pt idx="3">
                  <c:v>3.6325110000000002E-3</c:v>
                </c:pt>
                <c:pt idx="4">
                  <c:v>3.2391047999999999E-3</c:v>
                </c:pt>
                <c:pt idx="5">
                  <c:v>2.3470735E-3</c:v>
                </c:pt>
                <c:pt idx="6">
                  <c:v>3.3087682000000002E-3</c:v>
                </c:pt>
                <c:pt idx="7">
                  <c:v>1.7902432E-3</c:v>
                </c:pt>
                <c:pt idx="8">
                  <c:v>3.7280047999999999E-3</c:v>
                </c:pt>
                <c:pt idx="9">
                  <c:v>3.3913982E-3</c:v>
                </c:pt>
                <c:pt idx="10">
                  <c:v>3.5554180999999999E-3</c:v>
                </c:pt>
                <c:pt idx="11">
                  <c:v>3.9914468999999999E-3</c:v>
                </c:pt>
                <c:pt idx="12">
                  <c:v>3.1944629000000002E-3</c:v>
                </c:pt>
                <c:pt idx="13">
                  <c:v>4.1733153E-3</c:v>
                </c:pt>
                <c:pt idx="14">
                  <c:v>3.6393520000000002E-3</c:v>
                </c:pt>
                <c:pt idx="15">
                  <c:v>4.9684925000000003E-3</c:v>
                </c:pt>
                <c:pt idx="16">
                  <c:v>4.1851617000000004E-3</c:v>
                </c:pt>
                <c:pt idx="17">
                  <c:v>5.15132E-3</c:v>
                </c:pt>
                <c:pt idx="18">
                  <c:v>4.3380703E-3</c:v>
                </c:pt>
                <c:pt idx="19">
                  <c:v>4.1636755000000001E-3</c:v>
                </c:pt>
                <c:pt idx="20">
                  <c:v>4.6125461E-3</c:v>
                </c:pt>
                <c:pt idx="21">
                  <c:v>3.9240506000000003E-3</c:v>
                </c:pt>
                <c:pt idx="22">
                  <c:v>3.7227214000000002E-3</c:v>
                </c:pt>
                <c:pt idx="23">
                  <c:v>2.7303753999999999E-3</c:v>
                </c:pt>
                <c:pt idx="24">
                  <c:v>4.6863190000000004E-3</c:v>
                </c:pt>
                <c:pt idx="25">
                  <c:v>3.0919446999999999E-3</c:v>
                </c:pt>
                <c:pt idx="26">
                  <c:v>4.0100251E-3</c:v>
                </c:pt>
                <c:pt idx="27">
                  <c:v>4.7062642E-3</c:v>
                </c:pt>
                <c:pt idx="28">
                  <c:v>4.2043984E-3</c:v>
                </c:pt>
                <c:pt idx="29">
                  <c:v>4.2581067999999996E-3</c:v>
                </c:pt>
                <c:pt idx="30">
                  <c:v>5.5052388999999998E-3</c:v>
                </c:pt>
                <c:pt idx="31">
                  <c:v>3.8746631E-3</c:v>
                </c:pt>
                <c:pt idx="32">
                  <c:v>3.9301997000000003E-3</c:v>
                </c:pt>
                <c:pt idx="33">
                  <c:v>2.9959002999999998E-3</c:v>
                </c:pt>
                <c:pt idx="34">
                  <c:v>2.3517554000000002E-3</c:v>
                </c:pt>
                <c:pt idx="35">
                  <c:v>4.0635389999999997E-3</c:v>
                </c:pt>
                <c:pt idx="36">
                  <c:v>4.2202995999999996E-3</c:v>
                </c:pt>
                <c:pt idx="37">
                  <c:v>5.3157559E-3</c:v>
                </c:pt>
                <c:pt idx="38">
                  <c:v>4.5267490000000001E-3</c:v>
                </c:pt>
                <c:pt idx="39">
                  <c:v>5.4875475000000003E-3</c:v>
                </c:pt>
                <c:pt idx="40">
                  <c:v>5.0114846999999999E-3</c:v>
                </c:pt>
                <c:pt idx="41">
                  <c:v>4.6795524000000002E-3</c:v>
                </c:pt>
                <c:pt idx="42">
                  <c:v>4.8013967999999997E-3</c:v>
                </c:pt>
                <c:pt idx="43">
                  <c:v>3.1222123000000002E-3</c:v>
                </c:pt>
                <c:pt idx="44">
                  <c:v>2.2703818E-3</c:v>
                </c:pt>
                <c:pt idx="45">
                  <c:v>3.9035591000000001E-3</c:v>
                </c:pt>
                <c:pt idx="46">
                  <c:v>5.0884956000000004E-3</c:v>
                </c:pt>
                <c:pt idx="47">
                  <c:v>3.698064E-3</c:v>
                </c:pt>
              </c:numCache>
            </c:numRef>
          </c:val>
          <c:smooth val="0"/>
          <c:extLst>
            <c:ext xmlns:c16="http://schemas.microsoft.com/office/drawing/2014/chart" uri="{C3380CC4-5D6E-409C-BE32-E72D297353CC}">
              <c16:uniqueId val="{00000001-39A0-4023-88D2-63258EBCADC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9A0-4023-88D2-63258EBCADC1}"/>
            </c:ext>
          </c:extLst>
        </c:ser>
        <c:dLbls>
          <c:showLegendKey val="0"/>
          <c:showVal val="0"/>
          <c:showCatName val="0"/>
          <c:showSerName val="0"/>
          <c:showPercent val="0"/>
          <c:showBubbleSize val="0"/>
        </c:dLbls>
        <c:smooth val="0"/>
        <c:axId val="317344728"/>
        <c:axId val="1"/>
      </c:lineChart>
      <c:dateAx>
        <c:axId val="3173447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2E-2"/>
          <c:min val="0"/>
        </c:scaling>
        <c:delete val="0"/>
        <c:axPos val="l"/>
        <c:majorGridlines/>
        <c:numFmt formatCode="0.0%" sourceLinked="0"/>
        <c:majorTickMark val="out"/>
        <c:minorTickMark val="none"/>
        <c:tickLblPos val="nextTo"/>
        <c:crossAx val="317344728"/>
        <c:crosses val="autoZero"/>
        <c:crossBetween val="midCat"/>
        <c:majorUnit val="2.4000000000000002E-3"/>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1.2332387199999999E-2</c:v>
                </c:pt>
                <c:pt idx="1">
                  <c:v>1.2665138100000001E-2</c:v>
                </c:pt>
                <c:pt idx="2">
                  <c:v>1.2987013E-2</c:v>
                </c:pt>
                <c:pt idx="3">
                  <c:v>1.25437573E-2</c:v>
                </c:pt>
                <c:pt idx="4">
                  <c:v>1.3046743E-2</c:v>
                </c:pt>
                <c:pt idx="5">
                  <c:v>1.26702867E-2</c:v>
                </c:pt>
                <c:pt idx="6">
                  <c:v>1.3602206800000001E-2</c:v>
                </c:pt>
                <c:pt idx="7">
                  <c:v>1.31091764E-2</c:v>
                </c:pt>
                <c:pt idx="8">
                  <c:v>1.1525005099999999E-2</c:v>
                </c:pt>
                <c:pt idx="9">
                  <c:v>6.9989396000000002E-3</c:v>
                </c:pt>
                <c:pt idx="10">
                  <c:v>9.8544745999999996E-3</c:v>
                </c:pt>
                <c:pt idx="11">
                  <c:v>9.4922736999999997E-3</c:v>
                </c:pt>
                <c:pt idx="12">
                  <c:v>1.0535013399999999E-2</c:v>
                </c:pt>
                <c:pt idx="13">
                  <c:v>9.6715502999999998E-3</c:v>
                </c:pt>
                <c:pt idx="14">
                  <c:v>9.1260091000000005E-3</c:v>
                </c:pt>
                <c:pt idx="15">
                  <c:v>9.6643823999999993E-3</c:v>
                </c:pt>
                <c:pt idx="16">
                  <c:v>1.04510451E-2</c:v>
                </c:pt>
                <c:pt idx="17">
                  <c:v>7.4782279000000004E-3</c:v>
                </c:pt>
                <c:pt idx="18">
                  <c:v>8.2330588999999996E-3</c:v>
                </c:pt>
                <c:pt idx="19">
                  <c:v>7.1086129999999997E-3</c:v>
                </c:pt>
                <c:pt idx="20">
                  <c:v>9.4597434999999994E-3</c:v>
                </c:pt>
                <c:pt idx="21">
                  <c:v>1.09068246E-2</c:v>
                </c:pt>
                <c:pt idx="22">
                  <c:v>9.6663548000000005E-3</c:v>
                </c:pt>
                <c:pt idx="23">
                  <c:v>1.3926733300000001E-2</c:v>
                </c:pt>
                <c:pt idx="24">
                  <c:v>1.2576687099999999E-2</c:v>
                </c:pt>
                <c:pt idx="25">
                  <c:v>9.7769629999999996E-3</c:v>
                </c:pt>
                <c:pt idx="26">
                  <c:v>1.01160369E-2</c:v>
                </c:pt>
                <c:pt idx="27">
                  <c:v>1.36653507E-2</c:v>
                </c:pt>
                <c:pt idx="28">
                  <c:v>1.1613691900000001E-2</c:v>
                </c:pt>
                <c:pt idx="29">
                  <c:v>1.312E-2</c:v>
                </c:pt>
                <c:pt idx="30">
                  <c:v>9.1937765000000005E-3</c:v>
                </c:pt>
                <c:pt idx="31">
                  <c:v>7.5414781000000004E-3</c:v>
                </c:pt>
                <c:pt idx="32">
                  <c:v>1.36430678E-2</c:v>
                </c:pt>
                <c:pt idx="33">
                  <c:v>1.12866817E-2</c:v>
                </c:pt>
                <c:pt idx="34">
                  <c:v>1.0861423199999999E-2</c:v>
                </c:pt>
                <c:pt idx="35">
                  <c:v>1.38483965E-2</c:v>
                </c:pt>
                <c:pt idx="36">
                  <c:v>1.0569105699999999E-2</c:v>
                </c:pt>
                <c:pt idx="37">
                  <c:v>9.4650206000000004E-3</c:v>
                </c:pt>
                <c:pt idx="38">
                  <c:v>9.3418258999999997E-3</c:v>
                </c:pt>
                <c:pt idx="39">
                  <c:v>1.0801080100000001E-2</c:v>
                </c:pt>
                <c:pt idx="40">
                  <c:v>1.02954342E-2</c:v>
                </c:pt>
                <c:pt idx="41">
                  <c:v>1.1157601099999999E-2</c:v>
                </c:pt>
                <c:pt idx="42">
                  <c:v>1.23092073E-2</c:v>
                </c:pt>
                <c:pt idx="43">
                  <c:v>1.1184545000000001E-2</c:v>
                </c:pt>
                <c:pt idx="44">
                  <c:v>1.2729124200000001E-2</c:v>
                </c:pt>
                <c:pt idx="45">
                  <c:v>9.6153846000000005E-3</c:v>
                </c:pt>
                <c:pt idx="46">
                  <c:v>7.9090459999999994E-3</c:v>
                </c:pt>
                <c:pt idx="47">
                  <c:v>7.1574641999999997E-3</c:v>
                </c:pt>
              </c:numCache>
            </c:numRef>
          </c:val>
          <c:smooth val="0"/>
          <c:extLst>
            <c:ext xmlns:c16="http://schemas.microsoft.com/office/drawing/2014/chart" uri="{C3380CC4-5D6E-409C-BE32-E72D297353CC}">
              <c16:uniqueId val="{00000000-3888-461C-8A41-BCDCD14F3E9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1.39150056E-2</c:v>
                </c:pt>
                <c:pt idx="1">
                  <c:v>1.45470906E-2</c:v>
                </c:pt>
                <c:pt idx="2">
                  <c:v>1.3146489500000001E-2</c:v>
                </c:pt>
                <c:pt idx="3">
                  <c:v>1.5127598000000001E-2</c:v>
                </c:pt>
                <c:pt idx="4">
                  <c:v>1.3833738999999999E-2</c:v>
                </c:pt>
                <c:pt idx="5">
                  <c:v>1.0315925199999999E-2</c:v>
                </c:pt>
                <c:pt idx="6">
                  <c:v>1.31233596E-2</c:v>
                </c:pt>
                <c:pt idx="7">
                  <c:v>1.08860411E-2</c:v>
                </c:pt>
                <c:pt idx="8">
                  <c:v>1.23645457E-2</c:v>
                </c:pt>
                <c:pt idx="9">
                  <c:v>5.8057207999999997E-3</c:v>
                </c:pt>
                <c:pt idx="10">
                  <c:v>6.2773723000000003E-3</c:v>
                </c:pt>
                <c:pt idx="11">
                  <c:v>9.2979382999999992E-3</c:v>
                </c:pt>
                <c:pt idx="12">
                  <c:v>1.0403609899999999E-2</c:v>
                </c:pt>
                <c:pt idx="13">
                  <c:v>8.3083314000000005E-3</c:v>
                </c:pt>
                <c:pt idx="14">
                  <c:v>8.9020772000000005E-3</c:v>
                </c:pt>
                <c:pt idx="15">
                  <c:v>1.15792859E-2</c:v>
                </c:pt>
                <c:pt idx="16">
                  <c:v>1.01351351E-2</c:v>
                </c:pt>
                <c:pt idx="17">
                  <c:v>8.6134704999999995E-3</c:v>
                </c:pt>
                <c:pt idx="18">
                  <c:v>8.7055801000000006E-3</c:v>
                </c:pt>
                <c:pt idx="19">
                  <c:v>9.6054382000000001E-3</c:v>
                </c:pt>
                <c:pt idx="20">
                  <c:v>1.0759742799999999E-2</c:v>
                </c:pt>
                <c:pt idx="21">
                  <c:v>1.01033835E-2</c:v>
                </c:pt>
                <c:pt idx="22">
                  <c:v>9.3245394999999995E-3</c:v>
                </c:pt>
                <c:pt idx="23">
                  <c:v>1.0277378699999999E-2</c:v>
                </c:pt>
                <c:pt idx="24">
                  <c:v>1.1871593E-2</c:v>
                </c:pt>
                <c:pt idx="25">
                  <c:v>1.12209458E-2</c:v>
                </c:pt>
                <c:pt idx="26">
                  <c:v>1.1426978799999999E-2</c:v>
                </c:pt>
                <c:pt idx="27">
                  <c:v>9.5465393999999999E-3</c:v>
                </c:pt>
                <c:pt idx="28">
                  <c:v>1.17935365E-2</c:v>
                </c:pt>
                <c:pt idx="29">
                  <c:v>1.16431617E-2</c:v>
                </c:pt>
                <c:pt idx="30">
                  <c:v>1.00087796E-2</c:v>
                </c:pt>
                <c:pt idx="31">
                  <c:v>7.2601556000000001E-3</c:v>
                </c:pt>
                <c:pt idx="32">
                  <c:v>9.1309823999999994E-3</c:v>
                </c:pt>
                <c:pt idx="33">
                  <c:v>1.10815603E-2</c:v>
                </c:pt>
                <c:pt idx="34">
                  <c:v>1.15058248E-2</c:v>
                </c:pt>
                <c:pt idx="35">
                  <c:v>9.7059663000000004E-3</c:v>
                </c:pt>
                <c:pt idx="36">
                  <c:v>9.5396729000000006E-3</c:v>
                </c:pt>
                <c:pt idx="37">
                  <c:v>8.8675679999999993E-3</c:v>
                </c:pt>
                <c:pt idx="38">
                  <c:v>9.0922422999999992E-3</c:v>
                </c:pt>
                <c:pt idx="39">
                  <c:v>8.4720121000000006E-3</c:v>
                </c:pt>
                <c:pt idx="40">
                  <c:v>7.5199278000000003E-3</c:v>
                </c:pt>
                <c:pt idx="41">
                  <c:v>9.8577892999999993E-3</c:v>
                </c:pt>
                <c:pt idx="42">
                  <c:v>9.4323732999999996E-3</c:v>
                </c:pt>
                <c:pt idx="43">
                  <c:v>8.1424936E-3</c:v>
                </c:pt>
                <c:pt idx="44">
                  <c:v>9.9326598999999998E-3</c:v>
                </c:pt>
                <c:pt idx="45">
                  <c:v>6.7555556000000001E-3</c:v>
                </c:pt>
                <c:pt idx="46">
                  <c:v>9.4339622999999994E-3</c:v>
                </c:pt>
                <c:pt idx="47">
                  <c:v>7.9255686000000002E-3</c:v>
                </c:pt>
              </c:numCache>
            </c:numRef>
          </c:val>
          <c:smooth val="0"/>
          <c:extLst>
            <c:ext xmlns:c16="http://schemas.microsoft.com/office/drawing/2014/chart" uri="{C3380CC4-5D6E-409C-BE32-E72D297353CC}">
              <c16:uniqueId val="{00000001-3888-461C-8A41-BCDCD14F3E9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888-461C-8A41-BCDCD14F3E9F}"/>
            </c:ext>
          </c:extLst>
        </c:ser>
        <c:dLbls>
          <c:showLegendKey val="0"/>
          <c:showVal val="0"/>
          <c:showCatName val="0"/>
          <c:showSerName val="0"/>
          <c:showPercent val="0"/>
          <c:showBubbleSize val="0"/>
        </c:dLbls>
        <c:smooth val="0"/>
        <c:axId val="318682968"/>
        <c:axId val="1"/>
      </c:lineChart>
      <c:dateAx>
        <c:axId val="3186829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9000000000000001E-2"/>
          <c:min val="0"/>
        </c:scaling>
        <c:delete val="0"/>
        <c:axPos val="l"/>
        <c:majorGridlines/>
        <c:numFmt formatCode="0.0%" sourceLinked="0"/>
        <c:majorTickMark val="out"/>
        <c:minorTickMark val="none"/>
        <c:tickLblPos val="nextTo"/>
        <c:crossAx val="318682968"/>
        <c:crosses val="autoZero"/>
        <c:crossBetween val="midCat"/>
        <c:majorUnit val="5.8000000000000005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6.4363817097</c:v>
                </c:pt>
                <c:pt idx="1">
                  <c:v>6.2313965340999999</c:v>
                </c:pt>
                <c:pt idx="2">
                  <c:v>6.3066202091000001</c:v>
                </c:pt>
                <c:pt idx="3">
                  <c:v>6.4989878543000001</c:v>
                </c:pt>
                <c:pt idx="4">
                  <c:v>6.3385744234999999</c:v>
                </c:pt>
                <c:pt idx="5">
                  <c:v>6.5302083333000001</c:v>
                </c:pt>
                <c:pt idx="6">
                  <c:v>6.2694151486000003</c:v>
                </c:pt>
                <c:pt idx="7">
                  <c:v>6.1040000000000001</c:v>
                </c:pt>
                <c:pt idx="8">
                  <c:v>6.4190715182</c:v>
                </c:pt>
                <c:pt idx="9">
                  <c:v>6.7926829268000004</c:v>
                </c:pt>
                <c:pt idx="10">
                  <c:v>6.3796178344000003</c:v>
                </c:pt>
                <c:pt idx="11">
                  <c:v>6.2736625514000002</c:v>
                </c:pt>
                <c:pt idx="12">
                  <c:v>6.5440313112000004</c:v>
                </c:pt>
                <c:pt idx="13">
                  <c:v>6.8336363636000002</c:v>
                </c:pt>
                <c:pt idx="14">
                  <c:v>6.756201882</c:v>
                </c:pt>
                <c:pt idx="15">
                  <c:v>6.9132610509000001</c:v>
                </c:pt>
                <c:pt idx="16">
                  <c:v>6.6968036529999999</c:v>
                </c:pt>
                <c:pt idx="17">
                  <c:v>6.6846846846999997</c:v>
                </c:pt>
                <c:pt idx="18">
                  <c:v>7.0246305418999997</c:v>
                </c:pt>
                <c:pt idx="19">
                  <c:v>6.6987951807000004</c:v>
                </c:pt>
                <c:pt idx="20">
                  <c:v>6.578125</c:v>
                </c:pt>
                <c:pt idx="21">
                  <c:v>6.1577946768</c:v>
                </c:pt>
                <c:pt idx="22">
                  <c:v>7.0081967213</c:v>
                </c:pt>
                <c:pt idx="23">
                  <c:v>6.6259398495999999</c:v>
                </c:pt>
                <c:pt idx="24">
                  <c:v>6.2782258065000001</c:v>
                </c:pt>
                <c:pt idx="25">
                  <c:v>6.9683257918999999</c:v>
                </c:pt>
                <c:pt idx="26">
                  <c:v>6.6995412844000004</c:v>
                </c:pt>
                <c:pt idx="27">
                  <c:v>6.1606765328000002</c:v>
                </c:pt>
                <c:pt idx="28">
                  <c:v>6.1790123457000004</c:v>
                </c:pt>
                <c:pt idx="29">
                  <c:v>6.4130434782999997</c:v>
                </c:pt>
                <c:pt idx="30">
                  <c:v>6.4288939051999998</c:v>
                </c:pt>
                <c:pt idx="31">
                  <c:v>6.0718954248000001</c:v>
                </c:pt>
                <c:pt idx="32">
                  <c:v>6.2698412697999997</c:v>
                </c:pt>
                <c:pt idx="33">
                  <c:v>6.2713347921000002</c:v>
                </c:pt>
                <c:pt idx="34">
                  <c:v>6.3733624453999997</c:v>
                </c:pt>
                <c:pt idx="35">
                  <c:v>6.2766798419000001</c:v>
                </c:pt>
                <c:pt idx="36">
                  <c:v>6.4674418605000001</c:v>
                </c:pt>
                <c:pt idx="37">
                  <c:v>6.2432989690999996</c:v>
                </c:pt>
                <c:pt idx="38">
                  <c:v>6.5851528384</c:v>
                </c:pt>
                <c:pt idx="39">
                  <c:v>6.0739030022999998</c:v>
                </c:pt>
                <c:pt idx="40">
                  <c:v>6.0408163264999999</c:v>
                </c:pt>
                <c:pt idx="41">
                  <c:v>6.1671232877</c:v>
                </c:pt>
                <c:pt idx="42">
                  <c:v>6.4109263658</c:v>
                </c:pt>
                <c:pt idx="43">
                  <c:v>6.0527777778000003</c:v>
                </c:pt>
                <c:pt idx="44">
                  <c:v>5.7409090908999998</c:v>
                </c:pt>
                <c:pt idx="45">
                  <c:v>6.4049586776999998</c:v>
                </c:pt>
                <c:pt idx="46">
                  <c:v>6.4213197969999998</c:v>
                </c:pt>
                <c:pt idx="47">
                  <c:v>5.7513966480000001</c:v>
                </c:pt>
              </c:numCache>
            </c:numRef>
          </c:val>
          <c:smooth val="0"/>
          <c:extLst>
            <c:ext xmlns:c16="http://schemas.microsoft.com/office/drawing/2014/chart" uri="{C3380CC4-5D6E-409C-BE32-E72D297353CC}">
              <c16:uniqueId val="{00000000-11B7-487D-86A3-2CAFBE62621A}"/>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6.4816149964000003</c:v>
                </c:pt>
                <c:pt idx="1">
                  <c:v>6.1417445483000002</c:v>
                </c:pt>
                <c:pt idx="2">
                  <c:v>6.1926994906999999</c:v>
                </c:pt>
                <c:pt idx="3">
                  <c:v>6.0328707085</c:v>
                </c:pt>
                <c:pt idx="4">
                  <c:v>6.3298804780999998</c:v>
                </c:pt>
                <c:pt idx="5">
                  <c:v>6.0064338235000001</c:v>
                </c:pt>
                <c:pt idx="6">
                  <c:v>6.5078616352000003</c:v>
                </c:pt>
                <c:pt idx="7">
                  <c:v>6.0915197313</c:v>
                </c:pt>
                <c:pt idx="8">
                  <c:v>6.2336842104999999</c:v>
                </c:pt>
                <c:pt idx="9">
                  <c:v>7.1052631578999996</c:v>
                </c:pt>
                <c:pt idx="10">
                  <c:v>6.4032085561000001</c:v>
                </c:pt>
                <c:pt idx="11">
                  <c:v>6.3068081343999998</c:v>
                </c:pt>
                <c:pt idx="12">
                  <c:v>6.3299406277000001</c:v>
                </c:pt>
                <c:pt idx="13">
                  <c:v>6.5903010032999996</c:v>
                </c:pt>
                <c:pt idx="14">
                  <c:v>6.3392568659000004</c:v>
                </c:pt>
                <c:pt idx="15">
                  <c:v>6.7537993921000004</c:v>
                </c:pt>
                <c:pt idx="16">
                  <c:v>6.7221735320000002</c:v>
                </c:pt>
                <c:pt idx="17">
                  <c:v>6.9941715237000004</c:v>
                </c:pt>
                <c:pt idx="18">
                  <c:v>7.5089928058000002</c:v>
                </c:pt>
                <c:pt idx="19">
                  <c:v>7.515625</c:v>
                </c:pt>
                <c:pt idx="20">
                  <c:v>7.4342906875999999</c:v>
                </c:pt>
                <c:pt idx="21">
                  <c:v>7.1278538813000001</c:v>
                </c:pt>
                <c:pt idx="22">
                  <c:v>7.0868686868999999</c:v>
                </c:pt>
                <c:pt idx="23">
                  <c:v>6.8218085106000004</c:v>
                </c:pt>
                <c:pt idx="24">
                  <c:v>7.4142335766</c:v>
                </c:pt>
                <c:pt idx="25">
                  <c:v>7.5569259962000004</c:v>
                </c:pt>
                <c:pt idx="26">
                  <c:v>7.3892405063000002</c:v>
                </c:pt>
                <c:pt idx="27">
                  <c:v>7.0081218274000001</c:v>
                </c:pt>
                <c:pt idx="28">
                  <c:v>6.5251091703000004</c:v>
                </c:pt>
                <c:pt idx="29">
                  <c:v>6.8399558498999999</c:v>
                </c:pt>
                <c:pt idx="30">
                  <c:v>6.6084905660000004</c:v>
                </c:pt>
                <c:pt idx="31">
                  <c:v>6.8780193237000002</c:v>
                </c:pt>
                <c:pt idx="32">
                  <c:v>6.4262472884999999</c:v>
                </c:pt>
                <c:pt idx="33">
                  <c:v>6.9317673378000002</c:v>
                </c:pt>
                <c:pt idx="34">
                  <c:v>6.3070539418999996</c:v>
                </c:pt>
                <c:pt idx="35">
                  <c:v>6.5145317546000001</c:v>
                </c:pt>
                <c:pt idx="36">
                  <c:v>7.2618261826000001</c:v>
                </c:pt>
                <c:pt idx="37">
                  <c:v>6.8241525424000002</c:v>
                </c:pt>
                <c:pt idx="38">
                  <c:v>6.5327510916999998</c:v>
                </c:pt>
                <c:pt idx="39">
                  <c:v>6.7442424242000003</c:v>
                </c:pt>
                <c:pt idx="40">
                  <c:v>6.4033722437999998</c:v>
                </c:pt>
                <c:pt idx="41">
                  <c:v>7.1030789825999996</c:v>
                </c:pt>
                <c:pt idx="42">
                  <c:v>6.4499314128999998</c:v>
                </c:pt>
                <c:pt idx="43">
                  <c:v>6.0974842767000004</c:v>
                </c:pt>
                <c:pt idx="44">
                  <c:v>6.3157894736999998</c:v>
                </c:pt>
                <c:pt idx="45">
                  <c:v>6.7479108634999996</c:v>
                </c:pt>
                <c:pt idx="46">
                  <c:v>6.2893401014999997</c:v>
                </c:pt>
                <c:pt idx="47">
                  <c:v>6.1021634615</c:v>
                </c:pt>
              </c:numCache>
            </c:numRef>
          </c:val>
          <c:smooth val="0"/>
          <c:extLst>
            <c:ext xmlns:c16="http://schemas.microsoft.com/office/drawing/2014/chart" uri="{C3380CC4-5D6E-409C-BE32-E72D297353CC}">
              <c16:uniqueId val="{00000001-11B7-487D-86A3-2CAFBE62621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1B7-487D-86A3-2CAFBE62621A}"/>
            </c:ext>
          </c:extLst>
        </c:ser>
        <c:dLbls>
          <c:showLegendKey val="0"/>
          <c:showVal val="0"/>
          <c:showCatName val="0"/>
          <c:showSerName val="0"/>
          <c:showPercent val="0"/>
          <c:showBubbleSize val="0"/>
        </c:dLbls>
        <c:smooth val="0"/>
        <c:axId val="203417184"/>
        <c:axId val="1"/>
      </c:lineChart>
      <c:dateAx>
        <c:axId val="20341718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203417184"/>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6.0339622642000004</c:v>
                </c:pt>
                <c:pt idx="1">
                  <c:v>5.9094736842</c:v>
                </c:pt>
                <c:pt idx="2">
                  <c:v>6.3808553971000004</c:v>
                </c:pt>
                <c:pt idx="3">
                  <c:v>5.7724867724999998</c:v>
                </c:pt>
                <c:pt idx="4">
                  <c:v>5.9981651376</c:v>
                </c:pt>
                <c:pt idx="5">
                  <c:v>6.1669758813</c:v>
                </c:pt>
                <c:pt idx="6">
                  <c:v>6.2950191570999996</c:v>
                </c:pt>
                <c:pt idx="7">
                  <c:v>6.0848056537000001</c:v>
                </c:pt>
                <c:pt idx="8">
                  <c:v>6.8170731706999996</c:v>
                </c:pt>
                <c:pt idx="9">
                  <c:v>6.8529411764999999</c:v>
                </c:pt>
                <c:pt idx="10">
                  <c:v>6.8108108107999996</c:v>
                </c:pt>
                <c:pt idx="11">
                  <c:v>6.5242718447000003</c:v>
                </c:pt>
                <c:pt idx="12">
                  <c:v>5.9659498207999997</c:v>
                </c:pt>
                <c:pt idx="13">
                  <c:v>6.7982142857000003</c:v>
                </c:pt>
                <c:pt idx="14">
                  <c:v>6.3621262457999999</c:v>
                </c:pt>
                <c:pt idx="15">
                  <c:v>6.6406727829000003</c:v>
                </c:pt>
                <c:pt idx="16">
                  <c:v>6.9277310924000002</c:v>
                </c:pt>
                <c:pt idx="17">
                  <c:v>6.4356617646999998</c:v>
                </c:pt>
                <c:pt idx="18">
                  <c:v>6.9002169197000001</c:v>
                </c:pt>
                <c:pt idx="19">
                  <c:v>6.5350318471</c:v>
                </c:pt>
                <c:pt idx="20">
                  <c:v>6.2379310344999999</c:v>
                </c:pt>
                <c:pt idx="21">
                  <c:v>6.4572864322000001</c:v>
                </c:pt>
                <c:pt idx="22">
                  <c:v>6.5975103733999996</c:v>
                </c:pt>
                <c:pt idx="23">
                  <c:v>6.0086956522000001</c:v>
                </c:pt>
                <c:pt idx="24">
                  <c:v>5.9585253456</c:v>
                </c:pt>
                <c:pt idx="25">
                  <c:v>6.6980198020000001</c:v>
                </c:pt>
                <c:pt idx="26">
                  <c:v>6.0543478260999999</c:v>
                </c:pt>
                <c:pt idx="27">
                  <c:v>6.3410404623999996</c:v>
                </c:pt>
                <c:pt idx="28">
                  <c:v>6.0107526882000002</c:v>
                </c:pt>
                <c:pt idx="29">
                  <c:v>6.5950920245000004</c:v>
                </c:pt>
                <c:pt idx="30">
                  <c:v>6.2954545455000002</c:v>
                </c:pt>
                <c:pt idx="31">
                  <c:v>6.3017751478999999</c:v>
                </c:pt>
                <c:pt idx="32">
                  <c:v>5.7416267943000001</c:v>
                </c:pt>
                <c:pt idx="33">
                  <c:v>6.0663265305999996</c:v>
                </c:pt>
                <c:pt idx="34">
                  <c:v>6.1510416667000003</c:v>
                </c:pt>
                <c:pt idx="35">
                  <c:v>6.1534653465</c:v>
                </c:pt>
                <c:pt idx="36">
                  <c:v>6.0875000000000004</c:v>
                </c:pt>
                <c:pt idx="37">
                  <c:v>6.1213872831999998</c:v>
                </c:pt>
                <c:pt idx="38">
                  <c:v>5.6187500000000004</c:v>
                </c:pt>
                <c:pt idx="39">
                  <c:v>5.8817204300999997</c:v>
                </c:pt>
                <c:pt idx="40">
                  <c:v>6.6666666667000003</c:v>
                </c:pt>
                <c:pt idx="41">
                  <c:v>6.5426829268000004</c:v>
                </c:pt>
                <c:pt idx="42">
                  <c:v>6.8618421053</c:v>
                </c:pt>
                <c:pt idx="43">
                  <c:v>5.6776315788999998</c:v>
                </c:pt>
                <c:pt idx="44">
                  <c:v>5.8766233765999996</c:v>
                </c:pt>
                <c:pt idx="45">
                  <c:v>6.4675324674999999</c:v>
                </c:pt>
                <c:pt idx="46">
                  <c:v>6.4404761905000001</c:v>
                </c:pt>
                <c:pt idx="47">
                  <c:v>6.4644808743000004</c:v>
                </c:pt>
              </c:numCache>
            </c:numRef>
          </c:val>
          <c:smooth val="0"/>
          <c:extLst>
            <c:ext xmlns:c16="http://schemas.microsoft.com/office/drawing/2014/chart" uri="{C3380CC4-5D6E-409C-BE32-E72D297353CC}">
              <c16:uniqueId val="{00000000-06A0-43C8-9646-1017BAE28DD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5.4897959183999996</c:v>
                </c:pt>
                <c:pt idx="1">
                  <c:v>5.6300448430000003</c:v>
                </c:pt>
                <c:pt idx="2">
                  <c:v>5.2388758782</c:v>
                </c:pt>
                <c:pt idx="3">
                  <c:v>5.4108216433000003</c:v>
                </c:pt>
                <c:pt idx="4">
                  <c:v>5.4739039666</c:v>
                </c:pt>
                <c:pt idx="5">
                  <c:v>5.2207207207000002</c:v>
                </c:pt>
                <c:pt idx="6">
                  <c:v>5.4770642201999999</c:v>
                </c:pt>
                <c:pt idx="7">
                  <c:v>5.6301703163000001</c:v>
                </c:pt>
                <c:pt idx="8">
                  <c:v>6.1502732240000002</c:v>
                </c:pt>
                <c:pt idx="9">
                  <c:v>6.4369369368999996</c:v>
                </c:pt>
                <c:pt idx="10">
                  <c:v>5.8557046980000003</c:v>
                </c:pt>
                <c:pt idx="11">
                  <c:v>5.9807692308</c:v>
                </c:pt>
                <c:pt idx="12">
                  <c:v>5.7037037036999996</c:v>
                </c:pt>
                <c:pt idx="13">
                  <c:v>6.0691056910999999</c:v>
                </c:pt>
                <c:pt idx="14">
                  <c:v>6.0324543611000001</c:v>
                </c:pt>
                <c:pt idx="15">
                  <c:v>5.7054263566000003</c:v>
                </c:pt>
                <c:pt idx="16">
                  <c:v>5.9216589861999998</c:v>
                </c:pt>
                <c:pt idx="17">
                  <c:v>6.6938271604999997</c:v>
                </c:pt>
                <c:pt idx="18">
                  <c:v>6.7608695652000002</c:v>
                </c:pt>
                <c:pt idx="19">
                  <c:v>6.4085714286000002</c:v>
                </c:pt>
                <c:pt idx="20">
                  <c:v>5.9876543209999999</c:v>
                </c:pt>
                <c:pt idx="21">
                  <c:v>5.7688022284000002</c:v>
                </c:pt>
                <c:pt idx="22">
                  <c:v>5.7994505495000004</c:v>
                </c:pt>
                <c:pt idx="23">
                  <c:v>5.6795865633</c:v>
                </c:pt>
                <c:pt idx="24">
                  <c:v>5.7138157894999999</c:v>
                </c:pt>
                <c:pt idx="25">
                  <c:v>5.7938144329999997</c:v>
                </c:pt>
                <c:pt idx="26">
                  <c:v>6.2027027026999999</c:v>
                </c:pt>
                <c:pt idx="27">
                  <c:v>5.8170347002999998</c:v>
                </c:pt>
                <c:pt idx="28">
                  <c:v>6.3322580645000004</c:v>
                </c:pt>
                <c:pt idx="29">
                  <c:v>6.6842105263000002</c:v>
                </c:pt>
                <c:pt idx="30">
                  <c:v>6.6821192053000003</c:v>
                </c:pt>
                <c:pt idx="31">
                  <c:v>7.3159722222000001</c:v>
                </c:pt>
                <c:pt idx="32">
                  <c:v>6.4602272727000001</c:v>
                </c:pt>
                <c:pt idx="33">
                  <c:v>5.8374233129000004</c:v>
                </c:pt>
                <c:pt idx="34">
                  <c:v>6.6793650794000001</c:v>
                </c:pt>
                <c:pt idx="35">
                  <c:v>5.9661016948999999</c:v>
                </c:pt>
                <c:pt idx="36">
                  <c:v>5.8598484847999996</c:v>
                </c:pt>
                <c:pt idx="37">
                  <c:v>6</c:v>
                </c:pt>
                <c:pt idx="38">
                  <c:v>5.75</c:v>
                </c:pt>
                <c:pt idx="39">
                  <c:v>6.3768656716000001</c:v>
                </c:pt>
                <c:pt idx="40">
                  <c:v>6.2030075187999998</c:v>
                </c:pt>
                <c:pt idx="41">
                  <c:v>5.7883211679000004</c:v>
                </c:pt>
                <c:pt idx="42">
                  <c:v>6.2470588234999997</c:v>
                </c:pt>
                <c:pt idx="43">
                  <c:v>5.6608695651999996</c:v>
                </c:pt>
                <c:pt idx="44">
                  <c:v>5.7615384614999998</c:v>
                </c:pt>
                <c:pt idx="45">
                  <c:v>6.2769953051999998</c:v>
                </c:pt>
                <c:pt idx="46">
                  <c:v>5.9755102040999999</c:v>
                </c:pt>
                <c:pt idx="47">
                  <c:v>5.6244541484999999</c:v>
                </c:pt>
              </c:numCache>
            </c:numRef>
          </c:val>
          <c:smooth val="0"/>
          <c:extLst>
            <c:ext xmlns:c16="http://schemas.microsoft.com/office/drawing/2014/chart" uri="{C3380CC4-5D6E-409C-BE32-E72D297353CC}">
              <c16:uniqueId val="{00000001-06A0-43C8-9646-1017BAE28DD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6A0-43C8-9646-1017BAE28DDF}"/>
            </c:ext>
          </c:extLst>
        </c:ser>
        <c:dLbls>
          <c:showLegendKey val="0"/>
          <c:showVal val="0"/>
          <c:showCatName val="0"/>
          <c:showSerName val="0"/>
          <c:showPercent val="0"/>
          <c:showBubbleSize val="0"/>
        </c:dLbls>
        <c:smooth val="0"/>
        <c:axId val="203420464"/>
        <c:axId val="1"/>
      </c:lineChart>
      <c:dateAx>
        <c:axId val="2034204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420464"/>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6.1525974025999997</c:v>
                </c:pt>
                <c:pt idx="1">
                  <c:v>6.3971377460000003</c:v>
                </c:pt>
                <c:pt idx="2">
                  <c:v>6.3047619048000003</c:v>
                </c:pt>
                <c:pt idx="3">
                  <c:v>6.2968490879000001</c:v>
                </c:pt>
                <c:pt idx="4">
                  <c:v>6.4522613064999996</c:v>
                </c:pt>
                <c:pt idx="5">
                  <c:v>6.3676975945000001</c:v>
                </c:pt>
                <c:pt idx="6">
                  <c:v>6.1005025126000003</c:v>
                </c:pt>
                <c:pt idx="7">
                  <c:v>6.7453531598999996</c:v>
                </c:pt>
                <c:pt idx="8">
                  <c:v>6.4433734940000003</c:v>
                </c:pt>
                <c:pt idx="9">
                  <c:v>7.4980392157000004</c:v>
                </c:pt>
                <c:pt idx="10">
                  <c:v>6.7621951219999996</c:v>
                </c:pt>
                <c:pt idx="11">
                  <c:v>6.3875278395999997</c:v>
                </c:pt>
                <c:pt idx="12">
                  <c:v>6.82</c:v>
                </c:pt>
                <c:pt idx="13">
                  <c:v>6.9774305555999998</c:v>
                </c:pt>
                <c:pt idx="14">
                  <c:v>7.1453674120999997</c:v>
                </c:pt>
                <c:pt idx="15">
                  <c:v>6.8653001464000001</c:v>
                </c:pt>
                <c:pt idx="16">
                  <c:v>7.1092150171000004</c:v>
                </c:pt>
                <c:pt idx="17">
                  <c:v>7.1026086956999999</c:v>
                </c:pt>
                <c:pt idx="18">
                  <c:v>7.5393474088000003</c:v>
                </c:pt>
                <c:pt idx="19">
                  <c:v>7.7690058479999999</c:v>
                </c:pt>
                <c:pt idx="20">
                  <c:v>6.7936046511999999</c:v>
                </c:pt>
                <c:pt idx="21">
                  <c:v>6.6821705425999998</c:v>
                </c:pt>
                <c:pt idx="22">
                  <c:v>6.4361702127999996</c:v>
                </c:pt>
                <c:pt idx="23">
                  <c:v>6.1654676258999999</c:v>
                </c:pt>
                <c:pt idx="24">
                  <c:v>6.3667820069000003</c:v>
                </c:pt>
                <c:pt idx="25">
                  <c:v>6.6723404254999998</c:v>
                </c:pt>
                <c:pt idx="26">
                  <c:v>6.9955357142999999</c:v>
                </c:pt>
                <c:pt idx="27">
                  <c:v>7.2093023256000004</c:v>
                </c:pt>
                <c:pt idx="28">
                  <c:v>6.6678832117000004</c:v>
                </c:pt>
                <c:pt idx="29">
                  <c:v>6.6956521739000001</c:v>
                </c:pt>
                <c:pt idx="30">
                  <c:v>7.4857142857000003</c:v>
                </c:pt>
                <c:pt idx="31">
                  <c:v>7.0612244897999998</c:v>
                </c:pt>
                <c:pt idx="32">
                  <c:v>7.3404255319000002</c:v>
                </c:pt>
                <c:pt idx="33">
                  <c:v>6.9954337899999999</c:v>
                </c:pt>
                <c:pt idx="34">
                  <c:v>7.1708333333000001</c:v>
                </c:pt>
                <c:pt idx="35">
                  <c:v>6.7982832618</c:v>
                </c:pt>
                <c:pt idx="36">
                  <c:v>7.8654708519999996</c:v>
                </c:pt>
                <c:pt idx="37">
                  <c:v>6.7512195121999996</c:v>
                </c:pt>
                <c:pt idx="38">
                  <c:v>6.6487804877999999</c:v>
                </c:pt>
                <c:pt idx="39">
                  <c:v>6.6842105263000002</c:v>
                </c:pt>
                <c:pt idx="40">
                  <c:v>6.4148471616</c:v>
                </c:pt>
                <c:pt idx="41">
                  <c:v>7.3867403315000004</c:v>
                </c:pt>
                <c:pt idx="42">
                  <c:v>6.6774193547999996</c:v>
                </c:pt>
                <c:pt idx="43">
                  <c:v>6.7121212120999996</c:v>
                </c:pt>
                <c:pt idx="44">
                  <c:v>6.3793103448000004</c:v>
                </c:pt>
                <c:pt idx="45">
                  <c:v>6.9106145250999997</c:v>
                </c:pt>
                <c:pt idx="46">
                  <c:v>6.6009615385</c:v>
                </c:pt>
                <c:pt idx="47">
                  <c:v>6.6179245282999997</c:v>
                </c:pt>
              </c:numCache>
            </c:numRef>
          </c:val>
          <c:smooth val="0"/>
          <c:extLst>
            <c:ext xmlns:c16="http://schemas.microsoft.com/office/drawing/2014/chart" uri="{C3380CC4-5D6E-409C-BE32-E72D297353CC}">
              <c16:uniqueId val="{00000000-F124-4A7B-A30D-E437A18D141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6.3</c:v>
                </c:pt>
                <c:pt idx="1">
                  <c:v>6.3827586206999998</c:v>
                </c:pt>
                <c:pt idx="2">
                  <c:v>6.5276872963999999</c:v>
                </c:pt>
                <c:pt idx="3">
                  <c:v>5.9867109635000002</c:v>
                </c:pt>
                <c:pt idx="4">
                  <c:v>6.9463087247999997</c:v>
                </c:pt>
                <c:pt idx="5">
                  <c:v>6.6254071660999996</c:v>
                </c:pt>
                <c:pt idx="6">
                  <c:v>6.4615384615</c:v>
                </c:pt>
                <c:pt idx="7">
                  <c:v>5.8380281690000002</c:v>
                </c:pt>
                <c:pt idx="8">
                  <c:v>5.9475982532999998</c:v>
                </c:pt>
                <c:pt idx="9">
                  <c:v>6.4918032787</c:v>
                </c:pt>
                <c:pt idx="10">
                  <c:v>6.8936170212999999</c:v>
                </c:pt>
                <c:pt idx="11">
                  <c:v>6.5478927203000001</c:v>
                </c:pt>
                <c:pt idx="12">
                  <c:v>6.2379310344999999</c:v>
                </c:pt>
                <c:pt idx="13">
                  <c:v>6.8277777777999997</c:v>
                </c:pt>
                <c:pt idx="14">
                  <c:v>6.3038348083000004</c:v>
                </c:pt>
                <c:pt idx="15">
                  <c:v>6.5517241379</c:v>
                </c:pt>
                <c:pt idx="16">
                  <c:v>6.9468750000000004</c:v>
                </c:pt>
                <c:pt idx="17">
                  <c:v>7.6032258065000002</c:v>
                </c:pt>
                <c:pt idx="18">
                  <c:v>6.8639705881999999</c:v>
                </c:pt>
                <c:pt idx="19">
                  <c:v>6.4960000000000004</c:v>
                </c:pt>
                <c:pt idx="20">
                  <c:v>6.4832826747999999</c:v>
                </c:pt>
                <c:pt idx="21">
                  <c:v>6.3667711598999999</c:v>
                </c:pt>
                <c:pt idx="22">
                  <c:v>6.7652173913000002</c:v>
                </c:pt>
                <c:pt idx="23">
                  <c:v>6.5260115606999998</c:v>
                </c:pt>
                <c:pt idx="24">
                  <c:v>6.8012232415999998</c:v>
                </c:pt>
                <c:pt idx="25">
                  <c:v>7.0930232558000004</c:v>
                </c:pt>
                <c:pt idx="26">
                  <c:v>6.5019157088000004</c:v>
                </c:pt>
                <c:pt idx="27">
                  <c:v>6.4163568773000001</c:v>
                </c:pt>
                <c:pt idx="28">
                  <c:v>6.9506726457000001</c:v>
                </c:pt>
                <c:pt idx="29">
                  <c:v>6.7293577981999997</c:v>
                </c:pt>
                <c:pt idx="30">
                  <c:v>7.0355329948999996</c:v>
                </c:pt>
                <c:pt idx="31">
                  <c:v>6.8963963964000001</c:v>
                </c:pt>
                <c:pt idx="32">
                  <c:v>7.1577060931999998</c:v>
                </c:pt>
                <c:pt idx="33">
                  <c:v>7.1677852349000002</c:v>
                </c:pt>
                <c:pt idx="34">
                  <c:v>6.3645484950000002</c:v>
                </c:pt>
                <c:pt idx="35">
                  <c:v>6.6511627906999999</c:v>
                </c:pt>
                <c:pt idx="36">
                  <c:v>7.2979591836999997</c:v>
                </c:pt>
                <c:pt idx="37">
                  <c:v>6.9288256227999998</c:v>
                </c:pt>
                <c:pt idx="38">
                  <c:v>6.9714285713999997</c:v>
                </c:pt>
                <c:pt idx="39">
                  <c:v>7.0723404255000002</c:v>
                </c:pt>
                <c:pt idx="40">
                  <c:v>7.3799126637999999</c:v>
                </c:pt>
                <c:pt idx="41">
                  <c:v>6.7915057914999997</c:v>
                </c:pt>
                <c:pt idx="42">
                  <c:v>6.0433070865999996</c:v>
                </c:pt>
                <c:pt idx="43">
                  <c:v>7.4558139534999999</c:v>
                </c:pt>
                <c:pt idx="44">
                  <c:v>6.4300699301000002</c:v>
                </c:pt>
                <c:pt idx="45">
                  <c:v>6.6727272727000004</c:v>
                </c:pt>
                <c:pt idx="46">
                  <c:v>6.9665271967000004</c:v>
                </c:pt>
                <c:pt idx="47">
                  <c:v>6.5234375</c:v>
                </c:pt>
              </c:numCache>
            </c:numRef>
          </c:val>
          <c:smooth val="0"/>
          <c:extLst>
            <c:ext xmlns:c16="http://schemas.microsoft.com/office/drawing/2014/chart" uri="{C3380CC4-5D6E-409C-BE32-E72D297353CC}">
              <c16:uniqueId val="{00000001-F124-4A7B-A30D-E437A18D141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124-4A7B-A30D-E437A18D1412}"/>
            </c:ext>
          </c:extLst>
        </c:ser>
        <c:dLbls>
          <c:showLegendKey val="0"/>
          <c:showVal val="0"/>
          <c:showCatName val="0"/>
          <c:showSerName val="0"/>
          <c:showPercent val="0"/>
          <c:showBubbleSize val="0"/>
        </c:dLbls>
        <c:smooth val="0"/>
        <c:axId val="203397664"/>
        <c:axId val="1"/>
      </c:lineChart>
      <c:dateAx>
        <c:axId val="2033976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97664"/>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5.7259036145</c:v>
                </c:pt>
                <c:pt idx="1">
                  <c:v>5.5181950509000002</c:v>
                </c:pt>
                <c:pt idx="2">
                  <c:v>6.4538341158000003</c:v>
                </c:pt>
                <c:pt idx="3">
                  <c:v>6.0051546391999997</c:v>
                </c:pt>
                <c:pt idx="4">
                  <c:v>6.1115335868000003</c:v>
                </c:pt>
                <c:pt idx="5">
                  <c:v>6.5436337624999998</c:v>
                </c:pt>
                <c:pt idx="6">
                  <c:v>6.3181242079000004</c:v>
                </c:pt>
                <c:pt idx="7">
                  <c:v>5.8884297521000004</c:v>
                </c:pt>
                <c:pt idx="8">
                  <c:v>6.2737704917999997</c:v>
                </c:pt>
                <c:pt idx="9">
                  <c:v>6.3144475920999996</c:v>
                </c:pt>
                <c:pt idx="10">
                  <c:v>6.5083179297999996</c:v>
                </c:pt>
                <c:pt idx="11">
                  <c:v>6.4782608695999997</c:v>
                </c:pt>
                <c:pt idx="12">
                  <c:v>6.2971014493000004</c:v>
                </c:pt>
                <c:pt idx="13">
                  <c:v>6.4564943252999996</c:v>
                </c:pt>
                <c:pt idx="14">
                  <c:v>6.1966794381000003</c:v>
                </c:pt>
                <c:pt idx="15">
                  <c:v>6.5446428571000004</c:v>
                </c:pt>
                <c:pt idx="16">
                  <c:v>6.7306122448999997</c:v>
                </c:pt>
                <c:pt idx="17">
                  <c:v>6.6176000000000004</c:v>
                </c:pt>
                <c:pt idx="18">
                  <c:v>6.6237864077999999</c:v>
                </c:pt>
                <c:pt idx="19">
                  <c:v>6.3432432431999999</c:v>
                </c:pt>
                <c:pt idx="20">
                  <c:v>5.8248587571000003</c:v>
                </c:pt>
                <c:pt idx="21">
                  <c:v>5.3345070423000003</c:v>
                </c:pt>
                <c:pt idx="22">
                  <c:v>5.6891891892000004</c:v>
                </c:pt>
                <c:pt idx="23">
                  <c:v>6.0380622837000004</c:v>
                </c:pt>
                <c:pt idx="24">
                  <c:v>5.2426778243000003</c:v>
                </c:pt>
                <c:pt idx="25">
                  <c:v>5.7854251012000004</c:v>
                </c:pt>
                <c:pt idx="26">
                  <c:v>5.3953488372000002</c:v>
                </c:pt>
                <c:pt idx="27">
                  <c:v>6.0033333332999996</c:v>
                </c:pt>
                <c:pt idx="28">
                  <c:v>6.1220472441</c:v>
                </c:pt>
                <c:pt idx="29">
                  <c:v>6.4398148148000001</c:v>
                </c:pt>
                <c:pt idx="30">
                  <c:v>5.9951690821000003</c:v>
                </c:pt>
                <c:pt idx="31">
                  <c:v>5.9619565217000003</c:v>
                </c:pt>
                <c:pt idx="32">
                  <c:v>5.4703196347</c:v>
                </c:pt>
                <c:pt idx="33">
                  <c:v>5.7096774194000002</c:v>
                </c:pt>
                <c:pt idx="34">
                  <c:v>6.1778846154</c:v>
                </c:pt>
                <c:pt idx="35">
                  <c:v>5.7101449275</c:v>
                </c:pt>
                <c:pt idx="36">
                  <c:v>5.9337748344000003</c:v>
                </c:pt>
                <c:pt idx="37">
                  <c:v>5.6571428571000002</c:v>
                </c:pt>
                <c:pt idx="38">
                  <c:v>5.0903954801999998</c:v>
                </c:pt>
                <c:pt idx="39">
                  <c:v>6.1345029240000004</c:v>
                </c:pt>
                <c:pt idx="40">
                  <c:v>6.1164383561999998</c:v>
                </c:pt>
                <c:pt idx="41">
                  <c:v>6.5633802816999998</c:v>
                </c:pt>
                <c:pt idx="42">
                  <c:v>5.9542857143000001</c:v>
                </c:pt>
                <c:pt idx="43">
                  <c:v>5.6625766870999996</c:v>
                </c:pt>
                <c:pt idx="44">
                  <c:v>4.9763313608999997</c:v>
                </c:pt>
                <c:pt idx="45">
                  <c:v>6.3049645390000002</c:v>
                </c:pt>
                <c:pt idx="46">
                  <c:v>5.9343065693000003</c:v>
                </c:pt>
                <c:pt idx="47">
                  <c:v>6.1621621621999996</c:v>
                </c:pt>
              </c:numCache>
            </c:numRef>
          </c:val>
          <c:smooth val="0"/>
          <c:extLst>
            <c:ext xmlns:c16="http://schemas.microsoft.com/office/drawing/2014/chart" uri="{C3380CC4-5D6E-409C-BE32-E72D297353CC}">
              <c16:uniqueId val="{00000000-A2A5-454C-82E3-03D855FEF5B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5.6189591078000003</c:v>
                </c:pt>
                <c:pt idx="1">
                  <c:v>5.4790874525</c:v>
                </c:pt>
                <c:pt idx="2">
                  <c:v>5.4169811321000001</c:v>
                </c:pt>
                <c:pt idx="3">
                  <c:v>5.5307820300000001</c:v>
                </c:pt>
                <c:pt idx="4">
                  <c:v>5.5157699442999997</c:v>
                </c:pt>
                <c:pt idx="5">
                  <c:v>5.7616161616000001</c:v>
                </c:pt>
                <c:pt idx="6">
                  <c:v>5.6802721087999997</c:v>
                </c:pt>
                <c:pt idx="7">
                  <c:v>5.6544715446999998</c:v>
                </c:pt>
                <c:pt idx="8">
                  <c:v>5.3452115813000001</c:v>
                </c:pt>
                <c:pt idx="9">
                  <c:v>5.9716599190000004</c:v>
                </c:pt>
                <c:pt idx="10">
                  <c:v>5.7026239067000004</c:v>
                </c:pt>
                <c:pt idx="11">
                  <c:v>5.3368869936000003</c:v>
                </c:pt>
                <c:pt idx="12">
                  <c:v>5.9780033841</c:v>
                </c:pt>
                <c:pt idx="13">
                  <c:v>6.0542056075000001</c:v>
                </c:pt>
                <c:pt idx="14">
                  <c:v>5.8835616438000002</c:v>
                </c:pt>
                <c:pt idx="15">
                  <c:v>5.7357594936999998</c:v>
                </c:pt>
                <c:pt idx="16">
                  <c:v>6.0320150658999996</c:v>
                </c:pt>
                <c:pt idx="17">
                  <c:v>5.7490039840999998</c:v>
                </c:pt>
                <c:pt idx="18">
                  <c:v>6.3539823009000003</c:v>
                </c:pt>
                <c:pt idx="19">
                  <c:v>5.8235294118000001</c:v>
                </c:pt>
                <c:pt idx="20">
                  <c:v>5.9957894737000004</c:v>
                </c:pt>
                <c:pt idx="21">
                  <c:v>5.6902654867000004</c:v>
                </c:pt>
                <c:pt idx="22">
                  <c:v>5.9510022272</c:v>
                </c:pt>
                <c:pt idx="23">
                  <c:v>5.8590604026999999</c:v>
                </c:pt>
                <c:pt idx="24">
                  <c:v>5.4364508392999999</c:v>
                </c:pt>
                <c:pt idx="25">
                  <c:v>5.5318066157999999</c:v>
                </c:pt>
                <c:pt idx="26">
                  <c:v>6.0328767123000002</c:v>
                </c:pt>
                <c:pt idx="27">
                  <c:v>5.7966573816000002</c:v>
                </c:pt>
                <c:pt idx="28">
                  <c:v>5.7005347594</c:v>
                </c:pt>
                <c:pt idx="29">
                  <c:v>5.8594164456</c:v>
                </c:pt>
                <c:pt idx="30">
                  <c:v>6.3910447761000002</c:v>
                </c:pt>
                <c:pt idx="31">
                  <c:v>6.2757475083000003</c:v>
                </c:pt>
                <c:pt idx="32">
                  <c:v>5.5773955773999999</c:v>
                </c:pt>
                <c:pt idx="33">
                  <c:v>5.8095238094999999</c:v>
                </c:pt>
                <c:pt idx="34">
                  <c:v>6.1111111110999996</c:v>
                </c:pt>
                <c:pt idx="35">
                  <c:v>5.3034300792</c:v>
                </c:pt>
                <c:pt idx="36">
                  <c:v>5.8491620111999998</c:v>
                </c:pt>
                <c:pt idx="37">
                  <c:v>5.5494505495000004</c:v>
                </c:pt>
                <c:pt idx="38">
                  <c:v>5.9264305177000001</c:v>
                </c:pt>
                <c:pt idx="39">
                  <c:v>5.4293948127</c:v>
                </c:pt>
                <c:pt idx="40">
                  <c:v>5.3474320241999997</c:v>
                </c:pt>
                <c:pt idx="41">
                  <c:v>6.1415929203999999</c:v>
                </c:pt>
                <c:pt idx="42">
                  <c:v>5.6875</c:v>
                </c:pt>
                <c:pt idx="43">
                  <c:v>5.6700680272000001</c:v>
                </c:pt>
                <c:pt idx="44">
                  <c:v>5.7833935018</c:v>
                </c:pt>
                <c:pt idx="45">
                  <c:v>5.5289575290000004</c:v>
                </c:pt>
                <c:pt idx="46">
                  <c:v>6.0850340135999996</c:v>
                </c:pt>
                <c:pt idx="47">
                  <c:v>5.7112676055999998</c:v>
                </c:pt>
              </c:numCache>
            </c:numRef>
          </c:val>
          <c:smooth val="0"/>
          <c:extLst>
            <c:ext xmlns:c16="http://schemas.microsoft.com/office/drawing/2014/chart" uri="{C3380CC4-5D6E-409C-BE32-E72D297353CC}">
              <c16:uniqueId val="{00000001-A2A5-454C-82E3-03D855FEF5B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2A5-454C-82E3-03D855FEF5B8}"/>
            </c:ext>
          </c:extLst>
        </c:ser>
        <c:dLbls>
          <c:showLegendKey val="0"/>
          <c:showVal val="0"/>
          <c:showCatName val="0"/>
          <c:showSerName val="0"/>
          <c:showPercent val="0"/>
          <c:showBubbleSize val="0"/>
        </c:dLbls>
        <c:smooth val="0"/>
        <c:axId val="203397336"/>
        <c:axId val="1"/>
      </c:lineChart>
      <c:dateAx>
        <c:axId val="2033973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97336"/>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14.928571429</c:v>
                </c:pt>
                <c:pt idx="1">
                  <c:v>14.707112971000001</c:v>
                </c:pt>
                <c:pt idx="2">
                  <c:v>14.344497607999999</c:v>
                </c:pt>
                <c:pt idx="3">
                  <c:v>14.395238095</c:v>
                </c:pt>
                <c:pt idx="4">
                  <c:v>14.9</c:v>
                </c:pt>
                <c:pt idx="5">
                  <c:v>15.485981308</c:v>
                </c:pt>
                <c:pt idx="6">
                  <c:v>15.171428571</c:v>
                </c:pt>
                <c:pt idx="7">
                  <c:v>14.482758621</c:v>
                </c:pt>
                <c:pt idx="8">
                  <c:v>16.456730769</c:v>
                </c:pt>
                <c:pt idx="9">
                  <c:v>15.338028168999999</c:v>
                </c:pt>
                <c:pt idx="10">
                  <c:v>15.622222222</c:v>
                </c:pt>
                <c:pt idx="11">
                  <c:v>16.036764706</c:v>
                </c:pt>
                <c:pt idx="12">
                  <c:v>14.323529411999999</c:v>
                </c:pt>
                <c:pt idx="13">
                  <c:v>15.905940594</c:v>
                </c:pt>
                <c:pt idx="14">
                  <c:v>15.257777777999999</c:v>
                </c:pt>
                <c:pt idx="15">
                  <c:v>15.415525113999999</c:v>
                </c:pt>
                <c:pt idx="16">
                  <c:v>15.527093596</c:v>
                </c:pt>
                <c:pt idx="17">
                  <c:v>16.850746268999998</c:v>
                </c:pt>
                <c:pt idx="18">
                  <c:v>15.690140845</c:v>
                </c:pt>
                <c:pt idx="19">
                  <c:v>15.465648855</c:v>
                </c:pt>
                <c:pt idx="20">
                  <c:v>16.403669725</c:v>
                </c:pt>
                <c:pt idx="21">
                  <c:v>14.065934066000001</c:v>
                </c:pt>
                <c:pt idx="22">
                  <c:v>14.641304348</c:v>
                </c:pt>
                <c:pt idx="23">
                  <c:v>14.897959183999999</c:v>
                </c:pt>
                <c:pt idx="24">
                  <c:v>14.221153846</c:v>
                </c:pt>
                <c:pt idx="25">
                  <c:v>16.62195122</c:v>
                </c:pt>
                <c:pt idx="26">
                  <c:v>16.535714286000001</c:v>
                </c:pt>
                <c:pt idx="27">
                  <c:v>13.786885246000001</c:v>
                </c:pt>
                <c:pt idx="28">
                  <c:v>14.282051281999999</c:v>
                </c:pt>
                <c:pt idx="29">
                  <c:v>12.673684210999999</c:v>
                </c:pt>
                <c:pt idx="30">
                  <c:v>15.890243902</c:v>
                </c:pt>
                <c:pt idx="31">
                  <c:v>14.155844156000001</c:v>
                </c:pt>
                <c:pt idx="32">
                  <c:v>12.962962963000001</c:v>
                </c:pt>
                <c:pt idx="33">
                  <c:v>13.256410256000001</c:v>
                </c:pt>
                <c:pt idx="34">
                  <c:v>16.743243242999998</c:v>
                </c:pt>
                <c:pt idx="35">
                  <c:v>13.701149425000001</c:v>
                </c:pt>
                <c:pt idx="36">
                  <c:v>14.626666667</c:v>
                </c:pt>
                <c:pt idx="37">
                  <c:v>15</c:v>
                </c:pt>
                <c:pt idx="38">
                  <c:v>14.425287356</c:v>
                </c:pt>
                <c:pt idx="39">
                  <c:v>15.091836734999999</c:v>
                </c:pt>
                <c:pt idx="40">
                  <c:v>15.209876543</c:v>
                </c:pt>
                <c:pt idx="41">
                  <c:v>13.833333333000001</c:v>
                </c:pt>
                <c:pt idx="42">
                  <c:v>15.693548387</c:v>
                </c:pt>
                <c:pt idx="43">
                  <c:v>14.147058824</c:v>
                </c:pt>
                <c:pt idx="44">
                  <c:v>15.376623377</c:v>
                </c:pt>
                <c:pt idx="45">
                  <c:v>14.7</c:v>
                </c:pt>
                <c:pt idx="46">
                  <c:v>14.328125</c:v>
                </c:pt>
                <c:pt idx="47">
                  <c:v>13.210526315999999</c:v>
                </c:pt>
              </c:numCache>
            </c:numRef>
          </c:val>
          <c:smooth val="0"/>
          <c:extLst>
            <c:ext xmlns:c16="http://schemas.microsoft.com/office/drawing/2014/chart" uri="{C3380CC4-5D6E-409C-BE32-E72D297353CC}">
              <c16:uniqueId val="{00000000-40C5-4C80-A5DB-1FA6DC225D0F}"/>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14.434108526999999</c:v>
                </c:pt>
                <c:pt idx="1">
                  <c:v>15.487878788</c:v>
                </c:pt>
                <c:pt idx="2">
                  <c:v>15.449511401000001</c:v>
                </c:pt>
                <c:pt idx="3">
                  <c:v>15.479099678000001</c:v>
                </c:pt>
                <c:pt idx="4">
                  <c:v>15.03164557</c:v>
                </c:pt>
                <c:pt idx="5">
                  <c:v>15.414179104</c:v>
                </c:pt>
                <c:pt idx="6">
                  <c:v>15.097472924</c:v>
                </c:pt>
                <c:pt idx="7">
                  <c:v>14.879432624</c:v>
                </c:pt>
                <c:pt idx="8">
                  <c:v>15.309701493</c:v>
                </c:pt>
                <c:pt idx="9">
                  <c:v>15.141176471</c:v>
                </c:pt>
                <c:pt idx="10">
                  <c:v>15.578947368</c:v>
                </c:pt>
                <c:pt idx="11">
                  <c:v>15.109289617</c:v>
                </c:pt>
                <c:pt idx="12">
                  <c:v>15.898734177</c:v>
                </c:pt>
                <c:pt idx="13">
                  <c:v>16.197247705999999</c:v>
                </c:pt>
                <c:pt idx="14">
                  <c:v>15.648</c:v>
                </c:pt>
                <c:pt idx="15">
                  <c:v>15.00754717</c:v>
                </c:pt>
                <c:pt idx="16">
                  <c:v>16.447698745</c:v>
                </c:pt>
                <c:pt idx="17">
                  <c:v>15.004032258000001</c:v>
                </c:pt>
                <c:pt idx="18">
                  <c:v>17.096774194000002</c:v>
                </c:pt>
                <c:pt idx="19">
                  <c:v>15.330909091000001</c:v>
                </c:pt>
                <c:pt idx="20">
                  <c:v>16.941717790999999</c:v>
                </c:pt>
                <c:pt idx="21">
                  <c:v>16.496835442999998</c:v>
                </c:pt>
                <c:pt idx="22">
                  <c:v>17.073260073</c:v>
                </c:pt>
                <c:pt idx="23">
                  <c:v>15.039344262</c:v>
                </c:pt>
                <c:pt idx="24">
                  <c:v>16.542955326000001</c:v>
                </c:pt>
                <c:pt idx="25">
                  <c:v>16.397003744999999</c:v>
                </c:pt>
                <c:pt idx="26">
                  <c:v>14.900735294</c:v>
                </c:pt>
                <c:pt idx="27">
                  <c:v>17.105882352999998</c:v>
                </c:pt>
                <c:pt idx="28">
                  <c:v>16.480851063999999</c:v>
                </c:pt>
                <c:pt idx="29">
                  <c:v>15.716814159</c:v>
                </c:pt>
                <c:pt idx="30">
                  <c:v>16.532338308</c:v>
                </c:pt>
                <c:pt idx="31">
                  <c:v>15.386138614</c:v>
                </c:pt>
                <c:pt idx="32">
                  <c:v>16.594339623</c:v>
                </c:pt>
                <c:pt idx="33">
                  <c:v>16.137440758</c:v>
                </c:pt>
                <c:pt idx="34">
                  <c:v>15.682608696000001</c:v>
                </c:pt>
                <c:pt idx="35">
                  <c:v>15.906542055999999</c:v>
                </c:pt>
                <c:pt idx="36">
                  <c:v>15.351219512</c:v>
                </c:pt>
                <c:pt idx="37">
                  <c:v>16.056768559000002</c:v>
                </c:pt>
                <c:pt idx="38">
                  <c:v>15.772727272999999</c:v>
                </c:pt>
                <c:pt idx="39">
                  <c:v>15.268867925</c:v>
                </c:pt>
                <c:pt idx="40">
                  <c:v>15.541436464</c:v>
                </c:pt>
                <c:pt idx="41">
                  <c:v>15.444444444</c:v>
                </c:pt>
                <c:pt idx="42">
                  <c:v>16.345679012000002</c:v>
                </c:pt>
                <c:pt idx="43">
                  <c:v>14.315789474000001</c:v>
                </c:pt>
                <c:pt idx="44">
                  <c:v>15.467391304</c:v>
                </c:pt>
                <c:pt idx="45">
                  <c:v>15.622641508999999</c:v>
                </c:pt>
                <c:pt idx="46">
                  <c:v>16.312138728000001</c:v>
                </c:pt>
                <c:pt idx="47">
                  <c:v>15.15</c:v>
                </c:pt>
              </c:numCache>
            </c:numRef>
          </c:val>
          <c:smooth val="0"/>
          <c:extLst>
            <c:ext xmlns:c16="http://schemas.microsoft.com/office/drawing/2014/chart" uri="{C3380CC4-5D6E-409C-BE32-E72D297353CC}">
              <c16:uniqueId val="{00000001-40C5-4C80-A5DB-1FA6DC225D0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0C5-4C80-A5DB-1FA6DC225D0F}"/>
            </c:ext>
          </c:extLst>
        </c:ser>
        <c:dLbls>
          <c:showLegendKey val="0"/>
          <c:showVal val="0"/>
          <c:showCatName val="0"/>
          <c:showSerName val="0"/>
          <c:showPercent val="0"/>
          <c:showBubbleSize val="0"/>
        </c:dLbls>
        <c:smooth val="0"/>
        <c:axId val="203193376"/>
        <c:axId val="1"/>
      </c:lineChart>
      <c:dateAx>
        <c:axId val="20319337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0"/>
          <c:min val="0"/>
        </c:scaling>
        <c:delete val="0"/>
        <c:axPos val="l"/>
        <c:majorGridlines/>
        <c:numFmt formatCode="#,##0" sourceLinked="0"/>
        <c:majorTickMark val="out"/>
        <c:minorTickMark val="none"/>
        <c:tickLblPos val="nextTo"/>
        <c:crossAx val="203193376"/>
        <c:crossesAt val="39448"/>
        <c:crossBetween val="midCat"/>
        <c:majorUnit val="4"/>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14.487341772000001</c:v>
                </c:pt>
                <c:pt idx="1">
                  <c:v>14.264285714</c:v>
                </c:pt>
                <c:pt idx="2">
                  <c:v>13.296296296</c:v>
                </c:pt>
                <c:pt idx="3">
                  <c:v>14.385026738000001</c:v>
                </c:pt>
                <c:pt idx="4">
                  <c:v>14.805555556</c:v>
                </c:pt>
                <c:pt idx="5">
                  <c:v>15.767741935</c:v>
                </c:pt>
                <c:pt idx="6">
                  <c:v>15.275449102</c:v>
                </c:pt>
                <c:pt idx="7">
                  <c:v>13.626315789</c:v>
                </c:pt>
                <c:pt idx="8">
                  <c:v>15.2875</c:v>
                </c:pt>
                <c:pt idx="9">
                  <c:v>15.843373494</c:v>
                </c:pt>
                <c:pt idx="10">
                  <c:v>15.715686274999999</c:v>
                </c:pt>
                <c:pt idx="11">
                  <c:v>16.133802816999999</c:v>
                </c:pt>
                <c:pt idx="12">
                  <c:v>16.556390977</c:v>
                </c:pt>
                <c:pt idx="13">
                  <c:v>15.627586207</c:v>
                </c:pt>
                <c:pt idx="14">
                  <c:v>14.957317073</c:v>
                </c:pt>
                <c:pt idx="15">
                  <c:v>15.005649718000001</c:v>
                </c:pt>
                <c:pt idx="16">
                  <c:v>15.078313252999999</c:v>
                </c:pt>
                <c:pt idx="17">
                  <c:v>13.675862069000001</c:v>
                </c:pt>
                <c:pt idx="18">
                  <c:v>16.188679244999999</c:v>
                </c:pt>
                <c:pt idx="19">
                  <c:v>14.117647058999999</c:v>
                </c:pt>
                <c:pt idx="20">
                  <c:v>13.697368421</c:v>
                </c:pt>
                <c:pt idx="21">
                  <c:v>12.836065573999999</c:v>
                </c:pt>
                <c:pt idx="22">
                  <c:v>13.320512820999999</c:v>
                </c:pt>
                <c:pt idx="23">
                  <c:v>13.291139241</c:v>
                </c:pt>
                <c:pt idx="24">
                  <c:v>11.632352941000001</c:v>
                </c:pt>
                <c:pt idx="25">
                  <c:v>13.09375</c:v>
                </c:pt>
                <c:pt idx="26">
                  <c:v>15.919354839</c:v>
                </c:pt>
                <c:pt idx="27">
                  <c:v>13.128571429000001</c:v>
                </c:pt>
                <c:pt idx="28">
                  <c:v>11.611111111</c:v>
                </c:pt>
                <c:pt idx="29">
                  <c:v>14.68</c:v>
                </c:pt>
                <c:pt idx="30">
                  <c:v>13.961538462</c:v>
                </c:pt>
                <c:pt idx="31">
                  <c:v>12.636363636</c:v>
                </c:pt>
                <c:pt idx="32">
                  <c:v>15.796875</c:v>
                </c:pt>
                <c:pt idx="33">
                  <c:v>14.396551724</c:v>
                </c:pt>
                <c:pt idx="34">
                  <c:v>15.526315789</c:v>
                </c:pt>
                <c:pt idx="35">
                  <c:v>13.891304348</c:v>
                </c:pt>
                <c:pt idx="36">
                  <c:v>13.866666667000001</c:v>
                </c:pt>
                <c:pt idx="37">
                  <c:v>11.408163265000001</c:v>
                </c:pt>
                <c:pt idx="38">
                  <c:v>13.8125</c:v>
                </c:pt>
                <c:pt idx="39">
                  <c:v>15.904761905000001</c:v>
                </c:pt>
                <c:pt idx="40">
                  <c:v>13.340425531999999</c:v>
                </c:pt>
                <c:pt idx="41">
                  <c:v>16</c:v>
                </c:pt>
                <c:pt idx="42">
                  <c:v>14.193548387</c:v>
                </c:pt>
                <c:pt idx="43">
                  <c:v>16.083333332999999</c:v>
                </c:pt>
                <c:pt idx="44">
                  <c:v>15.279069766999999</c:v>
                </c:pt>
                <c:pt idx="45">
                  <c:v>12.403846154</c:v>
                </c:pt>
                <c:pt idx="46">
                  <c:v>16</c:v>
                </c:pt>
                <c:pt idx="47">
                  <c:v>15.15</c:v>
                </c:pt>
              </c:numCache>
            </c:numRef>
          </c:val>
          <c:smooth val="0"/>
          <c:extLst>
            <c:ext xmlns:c16="http://schemas.microsoft.com/office/drawing/2014/chart" uri="{C3380CC4-5D6E-409C-BE32-E72D297353CC}">
              <c16:uniqueId val="{00000000-BD71-4884-B15D-91B6504350F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15.085106382999999</c:v>
                </c:pt>
                <c:pt idx="1">
                  <c:v>14.574468084999999</c:v>
                </c:pt>
                <c:pt idx="2">
                  <c:v>15.47826087</c:v>
                </c:pt>
                <c:pt idx="3">
                  <c:v>14.55862069</c:v>
                </c:pt>
                <c:pt idx="4">
                  <c:v>14.687150838000001</c:v>
                </c:pt>
                <c:pt idx="5">
                  <c:v>14.503105590000001</c:v>
                </c:pt>
                <c:pt idx="6">
                  <c:v>16.095588235000001</c:v>
                </c:pt>
                <c:pt idx="7">
                  <c:v>14.597014925</c:v>
                </c:pt>
                <c:pt idx="8">
                  <c:v>16.694656489</c:v>
                </c:pt>
                <c:pt idx="9">
                  <c:v>14.656565657</c:v>
                </c:pt>
                <c:pt idx="10">
                  <c:v>16.701298700999999</c:v>
                </c:pt>
                <c:pt idx="11">
                  <c:v>14.789473684000001</c:v>
                </c:pt>
                <c:pt idx="12">
                  <c:v>14.121621621999999</c:v>
                </c:pt>
                <c:pt idx="13">
                  <c:v>17.455882353</c:v>
                </c:pt>
                <c:pt idx="14">
                  <c:v>15.553956834999999</c:v>
                </c:pt>
                <c:pt idx="15">
                  <c:v>15.746376811999999</c:v>
                </c:pt>
                <c:pt idx="16">
                  <c:v>15.87826087</c:v>
                </c:pt>
                <c:pt idx="17">
                  <c:v>14.160377358</c:v>
                </c:pt>
                <c:pt idx="18">
                  <c:v>15.474137931</c:v>
                </c:pt>
                <c:pt idx="19">
                  <c:v>14.890625</c:v>
                </c:pt>
                <c:pt idx="20">
                  <c:v>15.844155843999999</c:v>
                </c:pt>
                <c:pt idx="21">
                  <c:v>16.582733813000001</c:v>
                </c:pt>
                <c:pt idx="22">
                  <c:v>16.100000000000001</c:v>
                </c:pt>
                <c:pt idx="23">
                  <c:v>16.692307692</c:v>
                </c:pt>
                <c:pt idx="24">
                  <c:v>16.32</c:v>
                </c:pt>
                <c:pt idx="25">
                  <c:v>15.451612902999999</c:v>
                </c:pt>
                <c:pt idx="26">
                  <c:v>15.81443299</c:v>
                </c:pt>
                <c:pt idx="27">
                  <c:v>17.224489796</c:v>
                </c:pt>
                <c:pt idx="28">
                  <c:v>16.061946902999999</c:v>
                </c:pt>
                <c:pt idx="29">
                  <c:v>16.79</c:v>
                </c:pt>
                <c:pt idx="30">
                  <c:v>15.476744185999999</c:v>
                </c:pt>
                <c:pt idx="31">
                  <c:v>14.527472527</c:v>
                </c:pt>
                <c:pt idx="32">
                  <c:v>16.258064516000001</c:v>
                </c:pt>
                <c:pt idx="33">
                  <c:v>15.28440367</c:v>
                </c:pt>
                <c:pt idx="34">
                  <c:v>16.432989691</c:v>
                </c:pt>
                <c:pt idx="35">
                  <c:v>16.157894736999999</c:v>
                </c:pt>
                <c:pt idx="36">
                  <c:v>15.595238094999999</c:v>
                </c:pt>
                <c:pt idx="37">
                  <c:v>14.952830189</c:v>
                </c:pt>
                <c:pt idx="38">
                  <c:v>14.228571429</c:v>
                </c:pt>
                <c:pt idx="39">
                  <c:v>15.362745098</c:v>
                </c:pt>
                <c:pt idx="40">
                  <c:v>17.904761905000001</c:v>
                </c:pt>
                <c:pt idx="41">
                  <c:v>14.904347826</c:v>
                </c:pt>
                <c:pt idx="42">
                  <c:v>16.7</c:v>
                </c:pt>
                <c:pt idx="43">
                  <c:v>16.219512195</c:v>
                </c:pt>
                <c:pt idx="44">
                  <c:v>16.988372092999999</c:v>
                </c:pt>
                <c:pt idx="45">
                  <c:v>17.528571428999999</c:v>
                </c:pt>
                <c:pt idx="46">
                  <c:v>15.902439024</c:v>
                </c:pt>
                <c:pt idx="47">
                  <c:v>14.324675324999999</c:v>
                </c:pt>
              </c:numCache>
            </c:numRef>
          </c:val>
          <c:smooth val="0"/>
          <c:extLst>
            <c:ext xmlns:c16="http://schemas.microsoft.com/office/drawing/2014/chart" uri="{C3380CC4-5D6E-409C-BE32-E72D297353CC}">
              <c16:uniqueId val="{00000001-BD71-4884-B15D-91B6504350F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D71-4884-B15D-91B6504350F4}"/>
            </c:ext>
          </c:extLst>
        </c:ser>
        <c:dLbls>
          <c:showLegendKey val="0"/>
          <c:showVal val="0"/>
          <c:showCatName val="0"/>
          <c:showSerName val="0"/>
          <c:showPercent val="0"/>
          <c:showBubbleSize val="0"/>
        </c:dLbls>
        <c:smooth val="0"/>
        <c:axId val="203195672"/>
        <c:axId val="1"/>
      </c:lineChart>
      <c:dateAx>
        <c:axId val="2031956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203195672"/>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15.186868687</c:v>
                </c:pt>
                <c:pt idx="1">
                  <c:v>14.767195767</c:v>
                </c:pt>
                <c:pt idx="2">
                  <c:v>14.684491979000001</c:v>
                </c:pt>
                <c:pt idx="3">
                  <c:v>15.642857143000001</c:v>
                </c:pt>
                <c:pt idx="4">
                  <c:v>15.561085973000001</c:v>
                </c:pt>
                <c:pt idx="5">
                  <c:v>14.377990431000001</c:v>
                </c:pt>
                <c:pt idx="6">
                  <c:v>16.418367347</c:v>
                </c:pt>
                <c:pt idx="7">
                  <c:v>14.632978723000001</c:v>
                </c:pt>
                <c:pt idx="8">
                  <c:v>16.396226415000001</c:v>
                </c:pt>
                <c:pt idx="9">
                  <c:v>17.037037037000001</c:v>
                </c:pt>
                <c:pt idx="10">
                  <c:v>18</c:v>
                </c:pt>
                <c:pt idx="11">
                  <c:v>15.448598131000001</c:v>
                </c:pt>
                <c:pt idx="12">
                  <c:v>14.475524476</c:v>
                </c:pt>
                <c:pt idx="13">
                  <c:v>16.713414633999999</c:v>
                </c:pt>
                <c:pt idx="14">
                  <c:v>14.5</c:v>
                </c:pt>
                <c:pt idx="15">
                  <c:v>14.894230769</c:v>
                </c:pt>
                <c:pt idx="16">
                  <c:v>15.475675676</c:v>
                </c:pt>
                <c:pt idx="17">
                  <c:v>16.993421052999999</c:v>
                </c:pt>
                <c:pt idx="18">
                  <c:v>15.466165414000001</c:v>
                </c:pt>
                <c:pt idx="19">
                  <c:v>15.265625</c:v>
                </c:pt>
                <c:pt idx="20">
                  <c:v>15.810810811</c:v>
                </c:pt>
                <c:pt idx="21">
                  <c:v>14.333333333000001</c:v>
                </c:pt>
                <c:pt idx="22">
                  <c:v>13.430232558</c:v>
                </c:pt>
                <c:pt idx="23">
                  <c:v>14.446808511</c:v>
                </c:pt>
                <c:pt idx="24">
                  <c:v>14.558139535</c:v>
                </c:pt>
                <c:pt idx="25">
                  <c:v>14.775</c:v>
                </c:pt>
                <c:pt idx="26">
                  <c:v>13.974683543999999</c:v>
                </c:pt>
                <c:pt idx="27">
                  <c:v>15.746268657</c:v>
                </c:pt>
                <c:pt idx="28">
                  <c:v>14.438202247</c:v>
                </c:pt>
                <c:pt idx="29">
                  <c:v>15.948717949000001</c:v>
                </c:pt>
                <c:pt idx="30">
                  <c:v>16.491228069999998</c:v>
                </c:pt>
                <c:pt idx="31">
                  <c:v>15.492537313</c:v>
                </c:pt>
                <c:pt idx="32">
                  <c:v>13.704545455</c:v>
                </c:pt>
                <c:pt idx="33">
                  <c:v>14.197674419</c:v>
                </c:pt>
                <c:pt idx="34">
                  <c:v>13.573170731999999</c:v>
                </c:pt>
                <c:pt idx="35">
                  <c:v>16.118421052999999</c:v>
                </c:pt>
                <c:pt idx="36">
                  <c:v>14.596774194</c:v>
                </c:pt>
                <c:pt idx="37">
                  <c:v>14.424242423999999</c:v>
                </c:pt>
                <c:pt idx="38">
                  <c:v>14.614285713999999</c:v>
                </c:pt>
                <c:pt idx="39">
                  <c:v>14.535211267999999</c:v>
                </c:pt>
                <c:pt idx="40">
                  <c:v>14.567567567999999</c:v>
                </c:pt>
                <c:pt idx="41">
                  <c:v>14.258064515999999</c:v>
                </c:pt>
                <c:pt idx="42">
                  <c:v>13.597014925</c:v>
                </c:pt>
                <c:pt idx="43">
                  <c:v>15.327272727</c:v>
                </c:pt>
                <c:pt idx="44">
                  <c:v>15.636363636</c:v>
                </c:pt>
                <c:pt idx="45">
                  <c:v>13</c:v>
                </c:pt>
                <c:pt idx="46">
                  <c:v>14.479452054999999</c:v>
                </c:pt>
                <c:pt idx="47">
                  <c:v>13.791666666999999</c:v>
                </c:pt>
              </c:numCache>
            </c:numRef>
          </c:val>
          <c:smooth val="0"/>
          <c:extLst>
            <c:ext xmlns:c16="http://schemas.microsoft.com/office/drawing/2014/chart" uri="{C3380CC4-5D6E-409C-BE32-E72D297353CC}">
              <c16:uniqueId val="{00000000-16B9-4569-BAED-D444A416232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16.146341462999999</c:v>
                </c:pt>
                <c:pt idx="1">
                  <c:v>14.647058824</c:v>
                </c:pt>
                <c:pt idx="2">
                  <c:v>14.389473684</c:v>
                </c:pt>
                <c:pt idx="3">
                  <c:v>14.641509434</c:v>
                </c:pt>
                <c:pt idx="4">
                  <c:v>14.304347826000001</c:v>
                </c:pt>
                <c:pt idx="5">
                  <c:v>15.467391304</c:v>
                </c:pt>
                <c:pt idx="6">
                  <c:v>15.821428571</c:v>
                </c:pt>
                <c:pt idx="7">
                  <c:v>13.162790698</c:v>
                </c:pt>
                <c:pt idx="8">
                  <c:v>15.597014925</c:v>
                </c:pt>
                <c:pt idx="9">
                  <c:v>15.983050846999999</c:v>
                </c:pt>
                <c:pt idx="10">
                  <c:v>12.94</c:v>
                </c:pt>
                <c:pt idx="11">
                  <c:v>14.836065573999999</c:v>
                </c:pt>
                <c:pt idx="12">
                  <c:v>15.585365854000001</c:v>
                </c:pt>
                <c:pt idx="13">
                  <c:v>16.381443299000001</c:v>
                </c:pt>
                <c:pt idx="14">
                  <c:v>13.109090909000001</c:v>
                </c:pt>
                <c:pt idx="15">
                  <c:v>14.514563107000001</c:v>
                </c:pt>
                <c:pt idx="16">
                  <c:v>14.705128204999999</c:v>
                </c:pt>
                <c:pt idx="17">
                  <c:v>15.607594937</c:v>
                </c:pt>
                <c:pt idx="18">
                  <c:v>17.987179486999999</c:v>
                </c:pt>
                <c:pt idx="19">
                  <c:v>14.697674419</c:v>
                </c:pt>
                <c:pt idx="20">
                  <c:v>16.298969071999998</c:v>
                </c:pt>
                <c:pt idx="21">
                  <c:v>14.62244898</c:v>
                </c:pt>
                <c:pt idx="22">
                  <c:v>15.549180328</c:v>
                </c:pt>
                <c:pt idx="23">
                  <c:v>14.939849624000001</c:v>
                </c:pt>
                <c:pt idx="24">
                  <c:v>15.234482759</c:v>
                </c:pt>
                <c:pt idx="25">
                  <c:v>17.450819672000002</c:v>
                </c:pt>
                <c:pt idx="26">
                  <c:v>15.915254236999999</c:v>
                </c:pt>
                <c:pt idx="27">
                  <c:v>16.352272726999999</c:v>
                </c:pt>
                <c:pt idx="28">
                  <c:v>15.764705881999999</c:v>
                </c:pt>
                <c:pt idx="29">
                  <c:v>14.907894736999999</c:v>
                </c:pt>
                <c:pt idx="30">
                  <c:v>14.736842104999999</c:v>
                </c:pt>
                <c:pt idx="31">
                  <c:v>15.257575758</c:v>
                </c:pt>
                <c:pt idx="32">
                  <c:v>14.021978022000001</c:v>
                </c:pt>
                <c:pt idx="33">
                  <c:v>15.480769231</c:v>
                </c:pt>
                <c:pt idx="34">
                  <c:v>17.622222222000001</c:v>
                </c:pt>
                <c:pt idx="35">
                  <c:v>14.127659574000001</c:v>
                </c:pt>
                <c:pt idx="36">
                  <c:v>15.172839506000001</c:v>
                </c:pt>
                <c:pt idx="37">
                  <c:v>14.578313252999999</c:v>
                </c:pt>
                <c:pt idx="38">
                  <c:v>14.446808511</c:v>
                </c:pt>
                <c:pt idx="39">
                  <c:v>14.99009901</c:v>
                </c:pt>
                <c:pt idx="40">
                  <c:v>14.969072165</c:v>
                </c:pt>
                <c:pt idx="41">
                  <c:v>15.476190475999999</c:v>
                </c:pt>
                <c:pt idx="42">
                  <c:v>16.540229884999999</c:v>
                </c:pt>
                <c:pt idx="43">
                  <c:v>15.325842697000001</c:v>
                </c:pt>
                <c:pt idx="44">
                  <c:v>15.388888889</c:v>
                </c:pt>
                <c:pt idx="45">
                  <c:v>16.875</c:v>
                </c:pt>
                <c:pt idx="46">
                  <c:v>15.743902438999999</c:v>
                </c:pt>
                <c:pt idx="47">
                  <c:v>14.644444443999999</c:v>
                </c:pt>
              </c:numCache>
            </c:numRef>
          </c:val>
          <c:smooth val="0"/>
          <c:extLst>
            <c:ext xmlns:c16="http://schemas.microsoft.com/office/drawing/2014/chart" uri="{C3380CC4-5D6E-409C-BE32-E72D297353CC}">
              <c16:uniqueId val="{00000001-16B9-4569-BAED-D444A416232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6B9-4569-BAED-D444A4162322}"/>
            </c:ext>
          </c:extLst>
        </c:ser>
        <c:dLbls>
          <c:showLegendKey val="0"/>
          <c:showVal val="0"/>
          <c:showCatName val="0"/>
          <c:showSerName val="0"/>
          <c:showPercent val="0"/>
          <c:showBubbleSize val="0"/>
        </c:dLbls>
        <c:smooth val="0"/>
        <c:axId val="203196656"/>
        <c:axId val="1"/>
      </c:lineChart>
      <c:dateAx>
        <c:axId val="2031966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203196656"/>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14.449781658999999</c:v>
                </c:pt>
                <c:pt idx="1">
                  <c:v>14.320855614999999</c:v>
                </c:pt>
                <c:pt idx="2">
                  <c:v>14.779904306000001</c:v>
                </c:pt>
                <c:pt idx="3">
                  <c:v>15</c:v>
                </c:pt>
                <c:pt idx="4">
                  <c:v>15.016260163</c:v>
                </c:pt>
                <c:pt idx="5">
                  <c:v>15.572649573</c:v>
                </c:pt>
                <c:pt idx="6">
                  <c:v>15.414847161999999</c:v>
                </c:pt>
                <c:pt idx="7">
                  <c:v>14.54954955</c:v>
                </c:pt>
                <c:pt idx="8">
                  <c:v>15.647887323999999</c:v>
                </c:pt>
                <c:pt idx="9">
                  <c:v>17.860294117999999</c:v>
                </c:pt>
                <c:pt idx="10">
                  <c:v>17.261437908000001</c:v>
                </c:pt>
                <c:pt idx="11">
                  <c:v>17.477707005999999</c:v>
                </c:pt>
                <c:pt idx="12">
                  <c:v>16.036649215000001</c:v>
                </c:pt>
                <c:pt idx="13">
                  <c:v>16.379487179000002</c:v>
                </c:pt>
                <c:pt idx="14">
                  <c:v>15.317073171000001</c:v>
                </c:pt>
                <c:pt idx="15">
                  <c:v>14.321608039999999</c:v>
                </c:pt>
                <c:pt idx="16">
                  <c:v>15.170454545</c:v>
                </c:pt>
                <c:pt idx="17">
                  <c:v>17.087591240999998</c:v>
                </c:pt>
                <c:pt idx="18">
                  <c:v>16.566037735999998</c:v>
                </c:pt>
                <c:pt idx="19">
                  <c:v>14.564102564000001</c:v>
                </c:pt>
                <c:pt idx="20">
                  <c:v>16.362318841</c:v>
                </c:pt>
                <c:pt idx="21">
                  <c:v>13</c:v>
                </c:pt>
                <c:pt idx="22">
                  <c:v>14.938775509999999</c:v>
                </c:pt>
                <c:pt idx="23">
                  <c:v>14.78125</c:v>
                </c:pt>
                <c:pt idx="24">
                  <c:v>14.712121212</c:v>
                </c:pt>
                <c:pt idx="25">
                  <c:v>13.183673469</c:v>
                </c:pt>
                <c:pt idx="26">
                  <c:v>11.64</c:v>
                </c:pt>
                <c:pt idx="27">
                  <c:v>14.057971014</c:v>
                </c:pt>
                <c:pt idx="28">
                  <c:v>14.185714286</c:v>
                </c:pt>
                <c:pt idx="29">
                  <c:v>13.771428571</c:v>
                </c:pt>
                <c:pt idx="30">
                  <c:v>15.934782609000001</c:v>
                </c:pt>
                <c:pt idx="31">
                  <c:v>14.538461538</c:v>
                </c:pt>
                <c:pt idx="32">
                  <c:v>12.796296296</c:v>
                </c:pt>
                <c:pt idx="33">
                  <c:v>16.28</c:v>
                </c:pt>
                <c:pt idx="34">
                  <c:v>16.22</c:v>
                </c:pt>
                <c:pt idx="35">
                  <c:v>12.894736842</c:v>
                </c:pt>
                <c:pt idx="36">
                  <c:v>14.159090909</c:v>
                </c:pt>
                <c:pt idx="37">
                  <c:v>13.295454545</c:v>
                </c:pt>
                <c:pt idx="38">
                  <c:v>12.315789474000001</c:v>
                </c:pt>
                <c:pt idx="39">
                  <c:v>14.527777778000001</c:v>
                </c:pt>
                <c:pt idx="40">
                  <c:v>13.977272727000001</c:v>
                </c:pt>
                <c:pt idx="41">
                  <c:v>14.026315789</c:v>
                </c:pt>
                <c:pt idx="42">
                  <c:v>13.729729730000001</c:v>
                </c:pt>
                <c:pt idx="43">
                  <c:v>15.472222221999999</c:v>
                </c:pt>
                <c:pt idx="44">
                  <c:v>15.476190475999999</c:v>
                </c:pt>
                <c:pt idx="45">
                  <c:v>16.114285714000001</c:v>
                </c:pt>
                <c:pt idx="46">
                  <c:v>13.038461538</c:v>
                </c:pt>
                <c:pt idx="47">
                  <c:v>15.038461538</c:v>
                </c:pt>
              </c:numCache>
            </c:numRef>
          </c:val>
          <c:smooth val="0"/>
          <c:extLst>
            <c:ext xmlns:c16="http://schemas.microsoft.com/office/drawing/2014/chart" uri="{C3380CC4-5D6E-409C-BE32-E72D297353CC}">
              <c16:uniqueId val="{00000000-92E2-4D35-81BB-1EAB3E86CD1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13.977653631000001</c:v>
                </c:pt>
                <c:pt idx="1">
                  <c:v>14.089820359000001</c:v>
                </c:pt>
                <c:pt idx="2">
                  <c:v>14.362416107</c:v>
                </c:pt>
                <c:pt idx="3">
                  <c:v>13.598870056000001</c:v>
                </c:pt>
                <c:pt idx="4">
                  <c:v>15.415662651</c:v>
                </c:pt>
                <c:pt idx="5">
                  <c:v>17.177631579</c:v>
                </c:pt>
                <c:pt idx="6">
                  <c:v>14.569536424000001</c:v>
                </c:pt>
                <c:pt idx="7">
                  <c:v>12.993243243</c:v>
                </c:pt>
                <c:pt idx="8">
                  <c:v>15.288888889000001</c:v>
                </c:pt>
                <c:pt idx="9">
                  <c:v>15.096774194</c:v>
                </c:pt>
                <c:pt idx="10">
                  <c:v>17.159090909</c:v>
                </c:pt>
                <c:pt idx="11">
                  <c:v>15.734513273999999</c:v>
                </c:pt>
                <c:pt idx="12">
                  <c:v>15.083333333000001</c:v>
                </c:pt>
                <c:pt idx="13">
                  <c:v>15.340740740999999</c:v>
                </c:pt>
                <c:pt idx="14">
                  <c:v>13.910447761</c:v>
                </c:pt>
                <c:pt idx="15">
                  <c:v>15.056603773999999</c:v>
                </c:pt>
                <c:pt idx="16">
                  <c:v>14.34751773</c:v>
                </c:pt>
                <c:pt idx="17">
                  <c:v>16.773109244</c:v>
                </c:pt>
                <c:pt idx="18">
                  <c:v>15.767676767999999</c:v>
                </c:pt>
                <c:pt idx="19">
                  <c:v>14.05</c:v>
                </c:pt>
                <c:pt idx="20">
                  <c:v>15.16</c:v>
                </c:pt>
                <c:pt idx="21">
                  <c:v>15.205673759</c:v>
                </c:pt>
                <c:pt idx="22">
                  <c:v>16.115646258999998</c:v>
                </c:pt>
                <c:pt idx="23">
                  <c:v>14.908496732</c:v>
                </c:pt>
                <c:pt idx="24">
                  <c:v>16.388157894999999</c:v>
                </c:pt>
                <c:pt idx="25">
                  <c:v>14.804054054</c:v>
                </c:pt>
                <c:pt idx="26">
                  <c:v>15.148936170000001</c:v>
                </c:pt>
                <c:pt idx="27">
                  <c:v>16.293103448</c:v>
                </c:pt>
                <c:pt idx="28">
                  <c:v>15.603448276</c:v>
                </c:pt>
                <c:pt idx="29">
                  <c:v>14.151260504</c:v>
                </c:pt>
                <c:pt idx="30">
                  <c:v>16.056074765999998</c:v>
                </c:pt>
                <c:pt idx="31">
                  <c:v>15.436781609000001</c:v>
                </c:pt>
                <c:pt idx="32">
                  <c:v>16.095744680999999</c:v>
                </c:pt>
                <c:pt idx="33">
                  <c:v>14.528925620000001</c:v>
                </c:pt>
                <c:pt idx="34">
                  <c:v>14.135999999999999</c:v>
                </c:pt>
                <c:pt idx="35">
                  <c:v>15.577235772</c:v>
                </c:pt>
                <c:pt idx="36">
                  <c:v>15.247787611</c:v>
                </c:pt>
                <c:pt idx="37">
                  <c:v>17.150943395999999</c:v>
                </c:pt>
                <c:pt idx="38">
                  <c:v>15.509259259</c:v>
                </c:pt>
                <c:pt idx="39">
                  <c:v>15.061224490000001</c:v>
                </c:pt>
                <c:pt idx="40">
                  <c:v>14.313953487999999</c:v>
                </c:pt>
                <c:pt idx="41">
                  <c:v>15.229166666999999</c:v>
                </c:pt>
                <c:pt idx="42">
                  <c:v>15.276595745</c:v>
                </c:pt>
                <c:pt idx="43">
                  <c:v>13.722891565999999</c:v>
                </c:pt>
                <c:pt idx="44">
                  <c:v>14.947916666999999</c:v>
                </c:pt>
                <c:pt idx="45">
                  <c:v>15.074999999999999</c:v>
                </c:pt>
                <c:pt idx="46">
                  <c:v>14.585365854000001</c:v>
                </c:pt>
                <c:pt idx="47">
                  <c:v>14.044776119</c:v>
                </c:pt>
              </c:numCache>
            </c:numRef>
          </c:val>
          <c:smooth val="0"/>
          <c:extLst>
            <c:ext xmlns:c16="http://schemas.microsoft.com/office/drawing/2014/chart" uri="{C3380CC4-5D6E-409C-BE32-E72D297353CC}">
              <c16:uniqueId val="{00000001-92E2-4D35-81BB-1EAB3E86CD1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2E2-4D35-81BB-1EAB3E86CD1E}"/>
            </c:ext>
          </c:extLst>
        </c:ser>
        <c:dLbls>
          <c:showLegendKey val="0"/>
          <c:showVal val="0"/>
          <c:showCatName val="0"/>
          <c:showSerName val="0"/>
          <c:showPercent val="0"/>
          <c:showBubbleSize val="0"/>
        </c:dLbls>
        <c:smooth val="0"/>
        <c:axId val="203191736"/>
        <c:axId val="1"/>
      </c:lineChart>
      <c:dateAx>
        <c:axId val="2031917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203191736"/>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2.6780401000000001E-3</c:v>
                </c:pt>
                <c:pt idx="1">
                  <c:v>2.5701195999999998E-3</c:v>
                </c:pt>
                <c:pt idx="2">
                  <c:v>2.8068659999999999E-3</c:v>
                </c:pt>
                <c:pt idx="3">
                  <c:v>2.1046302000000002E-3</c:v>
                </c:pt>
                <c:pt idx="4">
                  <c:v>3.0202040999999999E-3</c:v>
                </c:pt>
                <c:pt idx="5">
                  <c:v>2.6452111000000002E-3</c:v>
                </c:pt>
                <c:pt idx="6">
                  <c:v>3.8031851999999998E-3</c:v>
                </c:pt>
                <c:pt idx="7">
                  <c:v>3.1254070000000002E-3</c:v>
                </c:pt>
                <c:pt idx="8">
                  <c:v>4.0241449000000002E-3</c:v>
                </c:pt>
                <c:pt idx="9">
                  <c:v>9.6420745000000002E-3</c:v>
                </c:pt>
                <c:pt idx="10">
                  <c:v>3.7009623E-3</c:v>
                </c:pt>
                <c:pt idx="11">
                  <c:v>3.1005662E-3</c:v>
                </c:pt>
                <c:pt idx="12">
                  <c:v>3.1122814999999999E-3</c:v>
                </c:pt>
                <c:pt idx="13">
                  <c:v>3.9187377999999997E-3</c:v>
                </c:pt>
                <c:pt idx="14">
                  <c:v>3.0240029999999999E-3</c:v>
                </c:pt>
                <c:pt idx="15">
                  <c:v>3.6222041E-3</c:v>
                </c:pt>
                <c:pt idx="16">
                  <c:v>3.2882718E-3</c:v>
                </c:pt>
                <c:pt idx="17">
                  <c:v>3.8475304000000002E-3</c:v>
                </c:pt>
                <c:pt idx="18">
                  <c:v>5.2451538999999997E-3</c:v>
                </c:pt>
                <c:pt idx="19">
                  <c:v>3.6215482000000001E-3</c:v>
                </c:pt>
                <c:pt idx="20">
                  <c:v>5.0828313E-3</c:v>
                </c:pt>
                <c:pt idx="21">
                  <c:v>2.7716186000000002E-3</c:v>
                </c:pt>
                <c:pt idx="22">
                  <c:v>4.295302E-3</c:v>
                </c:pt>
                <c:pt idx="23">
                  <c:v>2.4539877000000002E-3</c:v>
                </c:pt>
                <c:pt idx="24">
                  <c:v>2.7904617E-3</c:v>
                </c:pt>
                <c:pt idx="25">
                  <c:v>3.3818938999999998E-3</c:v>
                </c:pt>
                <c:pt idx="26">
                  <c:v>4.2780748999999996E-3</c:v>
                </c:pt>
                <c:pt idx="27">
                  <c:v>3.649635E-3</c:v>
                </c:pt>
                <c:pt idx="28">
                  <c:v>2.7878450000000002E-3</c:v>
                </c:pt>
                <c:pt idx="29">
                  <c:v>3.3955856999999998E-3</c:v>
                </c:pt>
                <c:pt idx="30">
                  <c:v>4.2722002000000004E-3</c:v>
                </c:pt>
                <c:pt idx="31">
                  <c:v>3.5177486E-3</c:v>
                </c:pt>
                <c:pt idx="32">
                  <c:v>3.1515915999999998E-3</c:v>
                </c:pt>
                <c:pt idx="33">
                  <c:v>1.9181586000000001E-3</c:v>
                </c:pt>
                <c:pt idx="34">
                  <c:v>1.2433945000000001E-3</c:v>
                </c:pt>
                <c:pt idx="35">
                  <c:v>2.3550190999999999E-3</c:v>
                </c:pt>
                <c:pt idx="36">
                  <c:v>2.4706608999999998E-3</c:v>
                </c:pt>
                <c:pt idx="37">
                  <c:v>4.4682751999999999E-3</c:v>
                </c:pt>
                <c:pt idx="38">
                  <c:v>2.6698309000000001E-3</c:v>
                </c:pt>
                <c:pt idx="39">
                  <c:v>1.5422579000000001E-3</c:v>
                </c:pt>
                <c:pt idx="40">
                  <c:v>3.6585366000000002E-3</c:v>
                </c:pt>
                <c:pt idx="41">
                  <c:v>2.5706941000000001E-3</c:v>
                </c:pt>
                <c:pt idx="42">
                  <c:v>1.9847833E-3</c:v>
                </c:pt>
                <c:pt idx="43">
                  <c:v>1.9575856000000002E-3</c:v>
                </c:pt>
                <c:pt idx="44">
                  <c:v>1.9582244999999999E-3</c:v>
                </c:pt>
                <c:pt idx="45">
                  <c:v>2.6152337E-3</c:v>
                </c:pt>
                <c:pt idx="46">
                  <c:v>3.2797639000000001E-3</c:v>
                </c:pt>
                <c:pt idx="47">
                  <c:v>2.6872691E-3</c:v>
                </c:pt>
              </c:numCache>
            </c:numRef>
          </c:val>
          <c:smooth val="0"/>
          <c:extLst>
            <c:ext xmlns:c16="http://schemas.microsoft.com/office/drawing/2014/chart" uri="{C3380CC4-5D6E-409C-BE32-E72D297353CC}">
              <c16:uniqueId val="{00000000-9385-4A17-BC65-9EB02F0D147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1.6535759000000001E-3</c:v>
                </c:pt>
                <c:pt idx="1">
                  <c:v>2.241594E-3</c:v>
                </c:pt>
                <c:pt idx="2">
                  <c:v>3.617945E-3</c:v>
                </c:pt>
                <c:pt idx="3">
                  <c:v>2.4663676999999999E-3</c:v>
                </c:pt>
                <c:pt idx="4">
                  <c:v>3.4121929E-3</c:v>
                </c:pt>
                <c:pt idx="5">
                  <c:v>3.5910941E-3</c:v>
                </c:pt>
                <c:pt idx="6">
                  <c:v>3.2944754E-3</c:v>
                </c:pt>
                <c:pt idx="7">
                  <c:v>3.230148E-3</c:v>
                </c:pt>
                <c:pt idx="8">
                  <c:v>2.7862913999999999E-3</c:v>
                </c:pt>
                <c:pt idx="9">
                  <c:v>4.7239444999999996E-3</c:v>
                </c:pt>
                <c:pt idx="10">
                  <c:v>4.6920820999999998E-3</c:v>
                </c:pt>
                <c:pt idx="11">
                  <c:v>3.3960293000000002E-3</c:v>
                </c:pt>
                <c:pt idx="12">
                  <c:v>2.7707227E-3</c:v>
                </c:pt>
                <c:pt idx="13">
                  <c:v>3.3925364E-3</c:v>
                </c:pt>
                <c:pt idx="14">
                  <c:v>3.0976675999999999E-3</c:v>
                </c:pt>
                <c:pt idx="15">
                  <c:v>3.0276045999999999E-3</c:v>
                </c:pt>
                <c:pt idx="16">
                  <c:v>3.4501543000000001E-3</c:v>
                </c:pt>
                <c:pt idx="17">
                  <c:v>4.3314501000000002E-3</c:v>
                </c:pt>
                <c:pt idx="18">
                  <c:v>5.3428316999999999E-3</c:v>
                </c:pt>
                <c:pt idx="19">
                  <c:v>2.3132083999999999E-3</c:v>
                </c:pt>
                <c:pt idx="20">
                  <c:v>3.5490604999999999E-3</c:v>
                </c:pt>
                <c:pt idx="21">
                  <c:v>2.4889909999999999E-3</c:v>
                </c:pt>
                <c:pt idx="22">
                  <c:v>3.5701535000000001E-3</c:v>
                </c:pt>
                <c:pt idx="23">
                  <c:v>3.8700993000000002E-3</c:v>
                </c:pt>
                <c:pt idx="24">
                  <c:v>3.4258925E-3</c:v>
                </c:pt>
                <c:pt idx="25">
                  <c:v>3.3080366000000001E-3</c:v>
                </c:pt>
                <c:pt idx="26">
                  <c:v>3.5460993000000001E-3</c:v>
                </c:pt>
                <c:pt idx="27">
                  <c:v>3.9315449000000002E-3</c:v>
                </c:pt>
                <c:pt idx="28">
                  <c:v>2.3663038E-3</c:v>
                </c:pt>
                <c:pt idx="29">
                  <c:v>5.1210428000000004E-3</c:v>
                </c:pt>
                <c:pt idx="30">
                  <c:v>5.4373522000000004E-3</c:v>
                </c:pt>
                <c:pt idx="31">
                  <c:v>4.2184203999999998E-3</c:v>
                </c:pt>
                <c:pt idx="32">
                  <c:v>3.9147454999999996E-3</c:v>
                </c:pt>
                <c:pt idx="33">
                  <c:v>3.2930845000000001E-3</c:v>
                </c:pt>
                <c:pt idx="34">
                  <c:v>3.7685657E-3</c:v>
                </c:pt>
                <c:pt idx="35">
                  <c:v>2.5745548E-3</c:v>
                </c:pt>
                <c:pt idx="36">
                  <c:v>4.8985304E-3</c:v>
                </c:pt>
                <c:pt idx="37">
                  <c:v>3.5938903999999999E-3</c:v>
                </c:pt>
                <c:pt idx="38">
                  <c:v>3.9560439999999997E-3</c:v>
                </c:pt>
                <c:pt idx="39">
                  <c:v>5.6344376999999998E-3</c:v>
                </c:pt>
                <c:pt idx="40">
                  <c:v>3.1767642E-3</c:v>
                </c:pt>
                <c:pt idx="41">
                  <c:v>4.7048760000000002E-3</c:v>
                </c:pt>
                <c:pt idx="42">
                  <c:v>5.9432093000000002E-3</c:v>
                </c:pt>
                <c:pt idx="43">
                  <c:v>3.7117904000000001E-3</c:v>
                </c:pt>
                <c:pt idx="44">
                  <c:v>3.6217303999999998E-3</c:v>
                </c:pt>
                <c:pt idx="45">
                  <c:v>2.3788926999999999E-3</c:v>
                </c:pt>
                <c:pt idx="46">
                  <c:v>3.32088E-3</c:v>
                </c:pt>
                <c:pt idx="47">
                  <c:v>3.9478878999999996E-3</c:v>
                </c:pt>
              </c:numCache>
            </c:numRef>
          </c:val>
          <c:smooth val="0"/>
          <c:extLst>
            <c:ext xmlns:c16="http://schemas.microsoft.com/office/drawing/2014/chart" uri="{C3380CC4-5D6E-409C-BE32-E72D297353CC}">
              <c16:uniqueId val="{00000001-9385-4A17-BC65-9EB02F0D147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385-4A17-BC65-9EB02F0D1471}"/>
            </c:ext>
          </c:extLst>
        </c:ser>
        <c:dLbls>
          <c:showLegendKey val="0"/>
          <c:showVal val="0"/>
          <c:showCatName val="0"/>
          <c:showSerName val="0"/>
          <c:showPercent val="0"/>
          <c:showBubbleSize val="0"/>
        </c:dLbls>
        <c:smooth val="0"/>
        <c:axId val="317345056"/>
        <c:axId val="1"/>
      </c:lineChart>
      <c:dateAx>
        <c:axId val="3173450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2E-2"/>
          <c:min val="0"/>
        </c:scaling>
        <c:delete val="0"/>
        <c:axPos val="l"/>
        <c:majorGridlines/>
        <c:numFmt formatCode="0.0%" sourceLinked="0"/>
        <c:majorTickMark val="out"/>
        <c:minorTickMark val="none"/>
        <c:tickLblPos val="nextTo"/>
        <c:crossAx val="317345056"/>
        <c:crosses val="autoZero"/>
        <c:crossBetween val="midCat"/>
        <c:majorUnit val="2.4000000000000002E-3"/>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2.9362826999999999E-3</c:v>
                </c:pt>
                <c:pt idx="1">
                  <c:v>2.7295556E-3</c:v>
                </c:pt>
                <c:pt idx="2">
                  <c:v>2.4686057999999999E-3</c:v>
                </c:pt>
                <c:pt idx="3">
                  <c:v>2.3337223E-3</c:v>
                </c:pt>
                <c:pt idx="4">
                  <c:v>2.4403979999999999E-3</c:v>
                </c:pt>
                <c:pt idx="5">
                  <c:v>4.0011431999999996E-3</c:v>
                </c:pt>
                <c:pt idx="6">
                  <c:v>3.2340911000000002E-3</c:v>
                </c:pt>
                <c:pt idx="7">
                  <c:v>3.5024517E-3</c:v>
                </c:pt>
                <c:pt idx="8">
                  <c:v>4.0131714000000004E-3</c:v>
                </c:pt>
                <c:pt idx="9">
                  <c:v>2.8632025000000002E-3</c:v>
                </c:pt>
                <c:pt idx="10">
                  <c:v>4.2397158000000001E-3</c:v>
                </c:pt>
                <c:pt idx="11">
                  <c:v>3.2008829999999999E-3</c:v>
                </c:pt>
                <c:pt idx="12">
                  <c:v>5.1642223000000001E-3</c:v>
                </c:pt>
                <c:pt idx="13">
                  <c:v>4.7878961999999999E-3</c:v>
                </c:pt>
                <c:pt idx="14">
                  <c:v>3.8610038999999999E-3</c:v>
                </c:pt>
                <c:pt idx="15">
                  <c:v>3.8657529E-3</c:v>
                </c:pt>
                <c:pt idx="16">
                  <c:v>5.2255226E-3</c:v>
                </c:pt>
                <c:pt idx="17">
                  <c:v>5.8689889999999998E-3</c:v>
                </c:pt>
                <c:pt idx="18">
                  <c:v>7.4730841999999997E-3</c:v>
                </c:pt>
                <c:pt idx="19">
                  <c:v>3.141015E-3</c:v>
                </c:pt>
                <c:pt idx="20">
                  <c:v>4.4145469999999996E-3</c:v>
                </c:pt>
                <c:pt idx="21">
                  <c:v>2.8046120000000002E-3</c:v>
                </c:pt>
                <c:pt idx="22">
                  <c:v>2.1827253E-3</c:v>
                </c:pt>
                <c:pt idx="23">
                  <c:v>4.5413260999999996E-3</c:v>
                </c:pt>
                <c:pt idx="24">
                  <c:v>2.1472393000000001E-3</c:v>
                </c:pt>
                <c:pt idx="25">
                  <c:v>2.4442408000000001E-3</c:v>
                </c:pt>
                <c:pt idx="26">
                  <c:v>2.9753050000000001E-3</c:v>
                </c:pt>
                <c:pt idx="27">
                  <c:v>4.8587913999999996E-3</c:v>
                </c:pt>
                <c:pt idx="28">
                  <c:v>2.1393643E-3</c:v>
                </c:pt>
                <c:pt idx="29">
                  <c:v>5.4400000000000004E-3</c:v>
                </c:pt>
                <c:pt idx="30">
                  <c:v>3.5360678999999998E-3</c:v>
                </c:pt>
                <c:pt idx="31">
                  <c:v>4.5248869000000004E-3</c:v>
                </c:pt>
                <c:pt idx="32">
                  <c:v>1.4749263E-3</c:v>
                </c:pt>
                <c:pt idx="33">
                  <c:v>3.3860044999999999E-3</c:v>
                </c:pt>
                <c:pt idx="34">
                  <c:v>3.3707864999999999E-3</c:v>
                </c:pt>
                <c:pt idx="35">
                  <c:v>3.6443148999999999E-3</c:v>
                </c:pt>
                <c:pt idx="36">
                  <c:v>1.2195121999999999E-3</c:v>
                </c:pt>
                <c:pt idx="37">
                  <c:v>8.230453E-4</c:v>
                </c:pt>
                <c:pt idx="38">
                  <c:v>2.1231422999999998E-3</c:v>
                </c:pt>
                <c:pt idx="39">
                  <c:v>1.80018E-3</c:v>
                </c:pt>
                <c:pt idx="40">
                  <c:v>4.9239033E-3</c:v>
                </c:pt>
                <c:pt idx="41">
                  <c:v>4.6490005000000001E-3</c:v>
                </c:pt>
                <c:pt idx="42">
                  <c:v>1.9694731999999999E-3</c:v>
                </c:pt>
                <c:pt idx="43">
                  <c:v>4.5754957000000004E-3</c:v>
                </c:pt>
                <c:pt idx="44">
                  <c:v>2.5458248000000002E-3</c:v>
                </c:pt>
                <c:pt idx="45">
                  <c:v>3.0364372E-3</c:v>
                </c:pt>
                <c:pt idx="46">
                  <c:v>1.9772614999999999E-3</c:v>
                </c:pt>
                <c:pt idx="47">
                  <c:v>0</c:v>
                </c:pt>
              </c:numCache>
            </c:numRef>
          </c:val>
          <c:smooth val="0"/>
          <c:extLst>
            <c:ext xmlns:c16="http://schemas.microsoft.com/office/drawing/2014/chart" uri="{C3380CC4-5D6E-409C-BE32-E72D297353CC}">
              <c16:uniqueId val="{00000000-3139-456B-AA8D-0A335A314DB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5.2651373000000001E-3</c:v>
                </c:pt>
                <c:pt idx="1">
                  <c:v>4.1991601999999996E-3</c:v>
                </c:pt>
                <c:pt idx="2">
                  <c:v>2.8893383000000001E-3</c:v>
                </c:pt>
                <c:pt idx="3">
                  <c:v>4.0778741999999996E-3</c:v>
                </c:pt>
                <c:pt idx="4">
                  <c:v>4.3550660000000003E-3</c:v>
                </c:pt>
                <c:pt idx="5">
                  <c:v>3.4816247999999998E-3</c:v>
                </c:pt>
                <c:pt idx="6">
                  <c:v>3.6745406999999998E-3</c:v>
                </c:pt>
                <c:pt idx="7">
                  <c:v>4.1339395999999999E-3</c:v>
                </c:pt>
                <c:pt idx="8">
                  <c:v>4.1678243999999998E-3</c:v>
                </c:pt>
                <c:pt idx="9">
                  <c:v>3.3984707E-3</c:v>
                </c:pt>
                <c:pt idx="10">
                  <c:v>4.8175181999999999E-3</c:v>
                </c:pt>
                <c:pt idx="11">
                  <c:v>2.9645600000000002E-3</c:v>
                </c:pt>
                <c:pt idx="12">
                  <c:v>4.1363750000000003E-3</c:v>
                </c:pt>
                <c:pt idx="13">
                  <c:v>4.5003461999999998E-3</c:v>
                </c:pt>
                <c:pt idx="14">
                  <c:v>4.1331071999999996E-3</c:v>
                </c:pt>
                <c:pt idx="15">
                  <c:v>4.5030555999999999E-3</c:v>
                </c:pt>
                <c:pt idx="16">
                  <c:v>4.3918919000000001E-3</c:v>
                </c:pt>
                <c:pt idx="17">
                  <c:v>5.1441560000000004E-3</c:v>
                </c:pt>
                <c:pt idx="18">
                  <c:v>4.7095760999999996E-3</c:v>
                </c:pt>
                <c:pt idx="19">
                  <c:v>3.6943992999999998E-3</c:v>
                </c:pt>
                <c:pt idx="20">
                  <c:v>4.3301403999999998E-3</c:v>
                </c:pt>
                <c:pt idx="21">
                  <c:v>2.4671052999999999E-3</c:v>
                </c:pt>
                <c:pt idx="22">
                  <c:v>2.8428474E-3</c:v>
                </c:pt>
                <c:pt idx="23">
                  <c:v>3.6468118000000001E-3</c:v>
                </c:pt>
                <c:pt idx="24">
                  <c:v>4.2398545999999997E-3</c:v>
                </c:pt>
                <c:pt idx="25">
                  <c:v>4.274646E-3</c:v>
                </c:pt>
                <c:pt idx="26">
                  <c:v>5.2954292E-3</c:v>
                </c:pt>
                <c:pt idx="27">
                  <c:v>3.2816229E-3</c:v>
                </c:pt>
                <c:pt idx="28">
                  <c:v>5.6670239999999997E-3</c:v>
                </c:pt>
                <c:pt idx="29">
                  <c:v>5.2476221999999996E-3</c:v>
                </c:pt>
                <c:pt idx="30">
                  <c:v>4.9165935000000001E-3</c:v>
                </c:pt>
                <c:pt idx="31">
                  <c:v>5.0129646000000002E-3</c:v>
                </c:pt>
                <c:pt idx="32">
                  <c:v>3.4634761000000001E-3</c:v>
                </c:pt>
                <c:pt idx="33">
                  <c:v>4.5803783000000001E-3</c:v>
                </c:pt>
                <c:pt idx="34">
                  <c:v>3.4517473999999999E-3</c:v>
                </c:pt>
                <c:pt idx="35">
                  <c:v>3.1401656000000001E-3</c:v>
                </c:pt>
                <c:pt idx="36">
                  <c:v>4.5427013999999998E-3</c:v>
                </c:pt>
                <c:pt idx="37">
                  <c:v>4.9425789000000003E-3</c:v>
                </c:pt>
                <c:pt idx="38">
                  <c:v>3.8128758000000001E-3</c:v>
                </c:pt>
                <c:pt idx="39">
                  <c:v>4.2360061000000001E-3</c:v>
                </c:pt>
                <c:pt idx="40">
                  <c:v>3.1583697000000001E-3</c:v>
                </c:pt>
                <c:pt idx="41">
                  <c:v>3.2320621E-3</c:v>
                </c:pt>
                <c:pt idx="42">
                  <c:v>3.2002695000000001E-3</c:v>
                </c:pt>
                <c:pt idx="43">
                  <c:v>3.0534351000000002E-3</c:v>
                </c:pt>
                <c:pt idx="44">
                  <c:v>3.3670034000000001E-3</c:v>
                </c:pt>
                <c:pt idx="45">
                  <c:v>2.8444443999999999E-3</c:v>
                </c:pt>
                <c:pt idx="46">
                  <c:v>3.4470247000000002E-3</c:v>
                </c:pt>
                <c:pt idx="47">
                  <c:v>2.7567195000000001E-3</c:v>
                </c:pt>
              </c:numCache>
            </c:numRef>
          </c:val>
          <c:smooth val="0"/>
          <c:extLst>
            <c:ext xmlns:c16="http://schemas.microsoft.com/office/drawing/2014/chart" uri="{C3380CC4-5D6E-409C-BE32-E72D297353CC}">
              <c16:uniqueId val="{00000001-3139-456B-AA8D-0A335A314DB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139-456B-AA8D-0A335A314DBE}"/>
            </c:ext>
          </c:extLst>
        </c:ser>
        <c:dLbls>
          <c:showLegendKey val="0"/>
          <c:showVal val="0"/>
          <c:showCatName val="0"/>
          <c:showSerName val="0"/>
          <c:showPercent val="0"/>
          <c:showBubbleSize val="0"/>
        </c:dLbls>
        <c:smooth val="0"/>
        <c:axId val="317346040"/>
        <c:axId val="1"/>
      </c:lineChart>
      <c:dateAx>
        <c:axId val="3173460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2E-2"/>
          <c:min val="0"/>
        </c:scaling>
        <c:delete val="0"/>
        <c:axPos val="l"/>
        <c:majorGridlines/>
        <c:numFmt formatCode="0.0%" sourceLinked="0"/>
        <c:majorTickMark val="out"/>
        <c:minorTickMark val="none"/>
        <c:tickLblPos val="nextTo"/>
        <c:crossAx val="317346040"/>
        <c:crosses val="autoZero"/>
        <c:crossBetween val="midCat"/>
        <c:majorUnit val="2.4000000000000002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6.11606232E-2</c:v>
                </c:pt>
                <c:pt idx="1">
                  <c:v>6.5291037900000001E-2</c:v>
                </c:pt>
                <c:pt idx="2">
                  <c:v>5.98645737E-2</c:v>
                </c:pt>
                <c:pt idx="3">
                  <c:v>6.4530225799999993E-2</c:v>
                </c:pt>
                <c:pt idx="4">
                  <c:v>6.1564550599999997E-2</c:v>
                </c:pt>
                <c:pt idx="5">
                  <c:v>6.4617927699999994E-2</c:v>
                </c:pt>
                <c:pt idx="6">
                  <c:v>7.1621517300000007E-2</c:v>
                </c:pt>
                <c:pt idx="7">
                  <c:v>6.8194433400000004E-2</c:v>
                </c:pt>
                <c:pt idx="8">
                  <c:v>5.4330456999999999E-2</c:v>
                </c:pt>
                <c:pt idx="9">
                  <c:v>3.4561460699999998E-2</c:v>
                </c:pt>
                <c:pt idx="10">
                  <c:v>5.7711198399999997E-2</c:v>
                </c:pt>
                <c:pt idx="11">
                  <c:v>6.4130915499999996E-2</c:v>
                </c:pt>
                <c:pt idx="12">
                  <c:v>5.9086362099999998E-2</c:v>
                </c:pt>
                <c:pt idx="13">
                  <c:v>5.7257232999999998E-2</c:v>
                </c:pt>
                <c:pt idx="14">
                  <c:v>5.8229725099999997E-2</c:v>
                </c:pt>
                <c:pt idx="15">
                  <c:v>5.8874210199999999E-2</c:v>
                </c:pt>
                <c:pt idx="16">
                  <c:v>5.5788088999999999E-2</c:v>
                </c:pt>
                <c:pt idx="17">
                  <c:v>5.4579439299999997E-2</c:v>
                </c:pt>
                <c:pt idx="18">
                  <c:v>5.7610124899999997E-2</c:v>
                </c:pt>
                <c:pt idx="19">
                  <c:v>5.2009705699999999E-2</c:v>
                </c:pt>
                <c:pt idx="20">
                  <c:v>6.4297375399999995E-2</c:v>
                </c:pt>
                <c:pt idx="21">
                  <c:v>7.0813097300000002E-2</c:v>
                </c:pt>
                <c:pt idx="22">
                  <c:v>6.7028407299999995E-2</c:v>
                </c:pt>
                <c:pt idx="23">
                  <c:v>7.1164919500000007E-2</c:v>
                </c:pt>
                <c:pt idx="24">
                  <c:v>6.24055606E-2</c:v>
                </c:pt>
                <c:pt idx="25">
                  <c:v>6.0755589800000002E-2</c:v>
                </c:pt>
                <c:pt idx="26">
                  <c:v>5.4958741999999998E-2</c:v>
                </c:pt>
                <c:pt idx="27">
                  <c:v>6.6125101500000005E-2</c:v>
                </c:pt>
                <c:pt idx="28">
                  <c:v>7.2660304699999997E-2</c:v>
                </c:pt>
                <c:pt idx="29">
                  <c:v>6.61962366E-2</c:v>
                </c:pt>
                <c:pt idx="30">
                  <c:v>6.9013837800000005E-2</c:v>
                </c:pt>
                <c:pt idx="31">
                  <c:v>7.1713147399999996E-2</c:v>
                </c:pt>
                <c:pt idx="32">
                  <c:v>7.8208318499999999E-2</c:v>
                </c:pt>
                <c:pt idx="33">
                  <c:v>7.0823571799999999E-2</c:v>
                </c:pt>
                <c:pt idx="34">
                  <c:v>7.1807569900000007E-2</c:v>
                </c:pt>
                <c:pt idx="35">
                  <c:v>7.4995738899999997E-2</c:v>
                </c:pt>
                <c:pt idx="36">
                  <c:v>6.4601769899999995E-2</c:v>
                </c:pt>
                <c:pt idx="37">
                  <c:v>7.7247191000000007E-2</c:v>
                </c:pt>
                <c:pt idx="38">
                  <c:v>7.0977063399999998E-2</c:v>
                </c:pt>
                <c:pt idx="39">
                  <c:v>6.9209302299999997E-2</c:v>
                </c:pt>
                <c:pt idx="40">
                  <c:v>7.4408117199999999E-2</c:v>
                </c:pt>
                <c:pt idx="41">
                  <c:v>5.9811962400000002E-2</c:v>
                </c:pt>
                <c:pt idx="42">
                  <c:v>8.2165605099999997E-2</c:v>
                </c:pt>
                <c:pt idx="43">
                  <c:v>6.4544076199999995E-2</c:v>
                </c:pt>
                <c:pt idx="44">
                  <c:v>8.2978723399999996E-2</c:v>
                </c:pt>
                <c:pt idx="45">
                  <c:v>6.7364016700000001E-2</c:v>
                </c:pt>
                <c:pt idx="46">
                  <c:v>7.4581119700000004E-2</c:v>
                </c:pt>
                <c:pt idx="47">
                  <c:v>6.5050756200000004E-2</c:v>
                </c:pt>
              </c:numCache>
            </c:numRef>
          </c:val>
          <c:smooth val="0"/>
          <c:extLst>
            <c:ext xmlns:c16="http://schemas.microsoft.com/office/drawing/2014/chart" uri="{C3380CC4-5D6E-409C-BE32-E72D297353CC}">
              <c16:uniqueId val="{00000000-F3EF-4698-9A35-EDFC434B429C}"/>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5.9138499800000001E-2</c:v>
                </c:pt>
                <c:pt idx="1">
                  <c:v>6.2860341400000005E-2</c:v>
                </c:pt>
                <c:pt idx="2">
                  <c:v>5.7796610200000001E-2</c:v>
                </c:pt>
                <c:pt idx="3">
                  <c:v>6.4649169800000003E-2</c:v>
                </c:pt>
                <c:pt idx="4">
                  <c:v>5.8562309200000003E-2</c:v>
                </c:pt>
                <c:pt idx="5">
                  <c:v>5.6509216600000002E-2</c:v>
                </c:pt>
                <c:pt idx="6">
                  <c:v>6.6368820199999998E-2</c:v>
                </c:pt>
                <c:pt idx="7">
                  <c:v>6.2386652200000003E-2</c:v>
                </c:pt>
                <c:pt idx="8">
                  <c:v>4.89939821E-2</c:v>
                </c:pt>
                <c:pt idx="9">
                  <c:v>3.06655752E-2</c:v>
                </c:pt>
                <c:pt idx="10">
                  <c:v>5.2692381699999999E-2</c:v>
                </c:pt>
                <c:pt idx="11">
                  <c:v>5.9720831600000003E-2</c:v>
                </c:pt>
                <c:pt idx="12">
                  <c:v>5.3623033299999998E-2</c:v>
                </c:pt>
                <c:pt idx="13">
                  <c:v>5.1009354999999999E-2</c:v>
                </c:pt>
                <c:pt idx="14">
                  <c:v>5.0126368999999997E-2</c:v>
                </c:pt>
                <c:pt idx="15">
                  <c:v>5.41806653E-2</c:v>
                </c:pt>
                <c:pt idx="16">
                  <c:v>4.8434586299999999E-2</c:v>
                </c:pt>
                <c:pt idx="17">
                  <c:v>5.1016856399999998E-2</c:v>
                </c:pt>
                <c:pt idx="18">
                  <c:v>5.6316590600000001E-2</c:v>
                </c:pt>
                <c:pt idx="19">
                  <c:v>5.4899981100000002E-2</c:v>
                </c:pt>
                <c:pt idx="20">
                  <c:v>5.9544872200000001E-2</c:v>
                </c:pt>
                <c:pt idx="21">
                  <c:v>5.6327857000000002E-2</c:v>
                </c:pt>
                <c:pt idx="22">
                  <c:v>5.0809970699999998E-2</c:v>
                </c:pt>
                <c:pt idx="23">
                  <c:v>5.48919384E-2</c:v>
                </c:pt>
                <c:pt idx="24">
                  <c:v>5.3343264799999998E-2</c:v>
                </c:pt>
                <c:pt idx="25">
                  <c:v>5.1286488999999998E-2</c:v>
                </c:pt>
                <c:pt idx="26">
                  <c:v>4.72759227E-2</c:v>
                </c:pt>
                <c:pt idx="27">
                  <c:v>5.1801521000000003E-2</c:v>
                </c:pt>
                <c:pt idx="28">
                  <c:v>5.1009906100000002E-2</c:v>
                </c:pt>
                <c:pt idx="29">
                  <c:v>4.9405718000000001E-2</c:v>
                </c:pt>
                <c:pt idx="30">
                  <c:v>5.0953678500000002E-2</c:v>
                </c:pt>
                <c:pt idx="31">
                  <c:v>4.8820625300000003E-2</c:v>
                </c:pt>
                <c:pt idx="32">
                  <c:v>5.2418035500000001E-2</c:v>
                </c:pt>
                <c:pt idx="33">
                  <c:v>4.9044002099999998E-2</c:v>
                </c:pt>
                <c:pt idx="34">
                  <c:v>5.2895605800000002E-2</c:v>
                </c:pt>
                <c:pt idx="35">
                  <c:v>5.0385226900000003E-2</c:v>
                </c:pt>
                <c:pt idx="36">
                  <c:v>4.9189777699999999E-2</c:v>
                </c:pt>
                <c:pt idx="37">
                  <c:v>5.3689107100000001E-2</c:v>
                </c:pt>
                <c:pt idx="38">
                  <c:v>5.2420968399999997E-2</c:v>
                </c:pt>
                <c:pt idx="39">
                  <c:v>5.0517860900000003E-2</c:v>
                </c:pt>
                <c:pt idx="40">
                  <c:v>4.9241591600000002E-2</c:v>
                </c:pt>
                <c:pt idx="41">
                  <c:v>4.9845959400000001E-2</c:v>
                </c:pt>
                <c:pt idx="42">
                  <c:v>5.7644554799999997E-2</c:v>
                </c:pt>
                <c:pt idx="43">
                  <c:v>4.6939834E-2</c:v>
                </c:pt>
                <c:pt idx="44">
                  <c:v>5.5904118400000001E-2</c:v>
                </c:pt>
                <c:pt idx="45">
                  <c:v>4.7250859100000001E-2</c:v>
                </c:pt>
                <c:pt idx="46">
                  <c:v>5.0388980100000001E-2</c:v>
                </c:pt>
                <c:pt idx="47">
                  <c:v>5.0638208800000001E-2</c:v>
                </c:pt>
              </c:numCache>
            </c:numRef>
          </c:val>
          <c:smooth val="0"/>
          <c:extLst>
            <c:ext xmlns:c16="http://schemas.microsoft.com/office/drawing/2014/chart" uri="{C3380CC4-5D6E-409C-BE32-E72D297353CC}">
              <c16:uniqueId val="{00000001-F3EF-4698-9A35-EDFC434B429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3EF-4698-9A35-EDFC434B429C}"/>
            </c:ext>
          </c:extLst>
        </c:ser>
        <c:dLbls>
          <c:showLegendKey val="0"/>
          <c:showVal val="0"/>
          <c:showCatName val="0"/>
          <c:showSerName val="0"/>
          <c:showPercent val="0"/>
          <c:showBubbleSize val="0"/>
        </c:dLbls>
        <c:smooth val="0"/>
        <c:axId val="317825016"/>
        <c:axId val="1"/>
      </c:lineChart>
      <c:dateAx>
        <c:axId val="31782501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2"/>
          <c:min val="0"/>
        </c:scaling>
        <c:delete val="0"/>
        <c:axPos val="l"/>
        <c:majorGridlines/>
        <c:numFmt formatCode="0.0%" sourceLinked="0"/>
        <c:majorTickMark val="out"/>
        <c:minorTickMark val="none"/>
        <c:tickLblPos val="nextTo"/>
        <c:crossAx val="317825016"/>
        <c:crossesAt val="39448"/>
        <c:crossBetween val="midCat"/>
        <c:majorUnit val="2.4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6.6864574499999996E-2</c:v>
                </c:pt>
                <c:pt idx="1">
                  <c:v>6.6752868899999998E-2</c:v>
                </c:pt>
                <c:pt idx="2">
                  <c:v>6.7083396899999995E-2</c:v>
                </c:pt>
                <c:pt idx="3">
                  <c:v>7.0440429099999993E-2</c:v>
                </c:pt>
                <c:pt idx="4">
                  <c:v>6.5169468199999997E-2</c:v>
                </c:pt>
                <c:pt idx="5">
                  <c:v>6.2458115500000001E-2</c:v>
                </c:pt>
                <c:pt idx="6">
                  <c:v>6.7043048699999996E-2</c:v>
                </c:pt>
                <c:pt idx="7">
                  <c:v>6.9479965899999996E-2</c:v>
                </c:pt>
                <c:pt idx="8">
                  <c:v>4.8763545399999997E-2</c:v>
                </c:pt>
                <c:pt idx="9">
                  <c:v>3.4386480499999997E-2</c:v>
                </c:pt>
                <c:pt idx="10">
                  <c:v>5.0716981100000003E-2</c:v>
                </c:pt>
                <c:pt idx="11">
                  <c:v>6.3687943299999994E-2</c:v>
                </c:pt>
                <c:pt idx="12">
                  <c:v>6.5985754600000002E-2</c:v>
                </c:pt>
                <c:pt idx="13">
                  <c:v>6.00563795E-2</c:v>
                </c:pt>
                <c:pt idx="14">
                  <c:v>6.1121323499999998E-2</c:v>
                </c:pt>
                <c:pt idx="15">
                  <c:v>6.6300868799999996E-2</c:v>
                </c:pt>
                <c:pt idx="16">
                  <c:v>5.9649122800000003E-2</c:v>
                </c:pt>
                <c:pt idx="17">
                  <c:v>5.4413123799999998E-2</c:v>
                </c:pt>
                <c:pt idx="18">
                  <c:v>6.5040650399999997E-2</c:v>
                </c:pt>
                <c:pt idx="19">
                  <c:v>5.7955742900000003E-2</c:v>
                </c:pt>
                <c:pt idx="20">
                  <c:v>6.8113975600000001E-2</c:v>
                </c:pt>
                <c:pt idx="21">
                  <c:v>7.3748902500000005E-2</c:v>
                </c:pt>
                <c:pt idx="22">
                  <c:v>9.2576419199999996E-2</c:v>
                </c:pt>
                <c:pt idx="23">
                  <c:v>8.0770807700000002E-2</c:v>
                </c:pt>
                <c:pt idx="24">
                  <c:v>7.8958600099999998E-2</c:v>
                </c:pt>
                <c:pt idx="25">
                  <c:v>7.1681415900000003E-2</c:v>
                </c:pt>
                <c:pt idx="26">
                  <c:v>7.2735385999999999E-2</c:v>
                </c:pt>
                <c:pt idx="27">
                  <c:v>7.5284090900000003E-2</c:v>
                </c:pt>
                <c:pt idx="28">
                  <c:v>8.5127201599999994E-2</c:v>
                </c:pt>
                <c:pt idx="29">
                  <c:v>6.8070519100000004E-2</c:v>
                </c:pt>
                <c:pt idx="30">
                  <c:v>8.3333333300000006E-2</c:v>
                </c:pt>
                <c:pt idx="31">
                  <c:v>8.0947136599999997E-2</c:v>
                </c:pt>
                <c:pt idx="32">
                  <c:v>9.5312499999999994E-2</c:v>
                </c:pt>
                <c:pt idx="33">
                  <c:v>8.9622641500000003E-2</c:v>
                </c:pt>
                <c:pt idx="34">
                  <c:v>8.73634945E-2</c:v>
                </c:pt>
                <c:pt idx="35">
                  <c:v>8.82205514E-2</c:v>
                </c:pt>
                <c:pt idx="36">
                  <c:v>7.6086956499999997E-2</c:v>
                </c:pt>
                <c:pt idx="37">
                  <c:v>8.4422657999999998E-2</c:v>
                </c:pt>
                <c:pt idx="38">
                  <c:v>7.22371968E-2</c:v>
                </c:pt>
                <c:pt idx="39">
                  <c:v>9.4943820200000001E-2</c:v>
                </c:pt>
                <c:pt idx="40">
                  <c:v>0.09</c:v>
                </c:pt>
                <c:pt idx="41">
                  <c:v>8.2462253200000002E-2</c:v>
                </c:pt>
                <c:pt idx="42">
                  <c:v>8.8291746599999998E-2</c:v>
                </c:pt>
                <c:pt idx="43">
                  <c:v>7.8255291899999996E-2</c:v>
                </c:pt>
                <c:pt idx="44">
                  <c:v>8.4118016300000001E-2</c:v>
                </c:pt>
                <c:pt idx="45">
                  <c:v>8.3645443200000003E-2</c:v>
                </c:pt>
                <c:pt idx="46">
                  <c:v>8.4140435799999996E-2</c:v>
                </c:pt>
                <c:pt idx="47">
                  <c:v>9.8420413100000007E-2</c:v>
                </c:pt>
              </c:numCache>
            </c:numRef>
          </c:val>
          <c:smooth val="0"/>
          <c:extLst>
            <c:ext xmlns:c16="http://schemas.microsoft.com/office/drawing/2014/chart" uri="{C3380CC4-5D6E-409C-BE32-E72D297353CC}">
              <c16:uniqueId val="{00000000-C514-432D-BDB7-67B6BEAC58C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6.2634989200000005E-2</c:v>
                </c:pt>
                <c:pt idx="1">
                  <c:v>6.90250216E-2</c:v>
                </c:pt>
                <c:pt idx="2">
                  <c:v>6.1601307199999997E-2</c:v>
                </c:pt>
                <c:pt idx="3">
                  <c:v>6.7655516900000004E-2</c:v>
                </c:pt>
                <c:pt idx="4">
                  <c:v>6.03651355E-2</c:v>
                </c:pt>
                <c:pt idx="5">
                  <c:v>5.86768373E-2</c:v>
                </c:pt>
                <c:pt idx="6">
                  <c:v>5.8956234000000003E-2</c:v>
                </c:pt>
                <c:pt idx="7">
                  <c:v>5.4453229899999997E-2</c:v>
                </c:pt>
                <c:pt idx="8">
                  <c:v>4.8016701500000002E-2</c:v>
                </c:pt>
                <c:pt idx="9">
                  <c:v>2.99059658E-2</c:v>
                </c:pt>
                <c:pt idx="10">
                  <c:v>4.0037099999999999E-2</c:v>
                </c:pt>
                <c:pt idx="11">
                  <c:v>5.43121882E-2</c:v>
                </c:pt>
                <c:pt idx="12">
                  <c:v>5.4705177700000003E-2</c:v>
                </c:pt>
                <c:pt idx="13">
                  <c:v>5.2411930799999999E-2</c:v>
                </c:pt>
                <c:pt idx="14">
                  <c:v>5.1185724299999999E-2</c:v>
                </c:pt>
                <c:pt idx="15">
                  <c:v>5.5016965600000002E-2</c:v>
                </c:pt>
                <c:pt idx="16">
                  <c:v>4.7812301799999998E-2</c:v>
                </c:pt>
                <c:pt idx="17">
                  <c:v>4.6104314200000003E-2</c:v>
                </c:pt>
                <c:pt idx="18">
                  <c:v>4.9813014199999998E-2</c:v>
                </c:pt>
                <c:pt idx="19">
                  <c:v>4.3646805499999997E-2</c:v>
                </c:pt>
                <c:pt idx="20">
                  <c:v>4.7706905600000002E-2</c:v>
                </c:pt>
                <c:pt idx="21">
                  <c:v>0.04</c:v>
                </c:pt>
                <c:pt idx="22">
                  <c:v>4.2362002599999997E-2</c:v>
                </c:pt>
                <c:pt idx="23">
                  <c:v>4.7098976100000002E-2</c:v>
                </c:pt>
                <c:pt idx="24">
                  <c:v>3.7339380200000001E-2</c:v>
                </c:pt>
                <c:pt idx="25">
                  <c:v>4.2636289700000003E-2</c:v>
                </c:pt>
                <c:pt idx="26">
                  <c:v>4.2272347500000002E-2</c:v>
                </c:pt>
                <c:pt idx="27">
                  <c:v>4.2031807900000002E-2</c:v>
                </c:pt>
                <c:pt idx="28">
                  <c:v>4.5439844799999997E-2</c:v>
                </c:pt>
                <c:pt idx="29">
                  <c:v>4.2908614499999997E-2</c:v>
                </c:pt>
                <c:pt idx="30">
                  <c:v>4.7238501199999998E-2</c:v>
                </c:pt>
                <c:pt idx="31">
                  <c:v>4.1105121299999998E-2</c:v>
                </c:pt>
                <c:pt idx="32">
                  <c:v>4.90488917E-2</c:v>
                </c:pt>
                <c:pt idx="33">
                  <c:v>4.3834752400000003E-2</c:v>
                </c:pt>
                <c:pt idx="34">
                  <c:v>4.77070385E-2</c:v>
                </c:pt>
                <c:pt idx="35">
                  <c:v>4.9685999299999999E-2</c:v>
                </c:pt>
                <c:pt idx="36">
                  <c:v>4.8955475800000002E-2</c:v>
                </c:pt>
                <c:pt idx="37">
                  <c:v>4.9968105499999999E-2</c:v>
                </c:pt>
                <c:pt idx="38">
                  <c:v>5.0823045300000001E-2</c:v>
                </c:pt>
                <c:pt idx="39">
                  <c:v>5.1498522599999999E-2</c:v>
                </c:pt>
                <c:pt idx="40">
                  <c:v>4.7609104200000002E-2</c:v>
                </c:pt>
                <c:pt idx="41">
                  <c:v>4.86266531E-2</c:v>
                </c:pt>
                <c:pt idx="42">
                  <c:v>4.9541684900000001E-2</c:v>
                </c:pt>
                <c:pt idx="43">
                  <c:v>4.4826048200000003E-2</c:v>
                </c:pt>
                <c:pt idx="44">
                  <c:v>4.8916408699999997E-2</c:v>
                </c:pt>
                <c:pt idx="45">
                  <c:v>4.0183696900000003E-2</c:v>
                </c:pt>
                <c:pt idx="46">
                  <c:v>4.8230088499999997E-2</c:v>
                </c:pt>
                <c:pt idx="47">
                  <c:v>4.2854035200000001E-2</c:v>
                </c:pt>
              </c:numCache>
            </c:numRef>
          </c:val>
          <c:smooth val="0"/>
          <c:extLst>
            <c:ext xmlns:c16="http://schemas.microsoft.com/office/drawing/2014/chart" uri="{C3380CC4-5D6E-409C-BE32-E72D297353CC}">
              <c16:uniqueId val="{00000001-C514-432D-BDB7-67B6BEAC58C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514-432D-BDB7-67B6BEAC58CE}"/>
            </c:ext>
          </c:extLst>
        </c:ser>
        <c:dLbls>
          <c:showLegendKey val="0"/>
          <c:showVal val="0"/>
          <c:showCatName val="0"/>
          <c:showSerName val="0"/>
          <c:showPercent val="0"/>
          <c:showBubbleSize val="0"/>
        </c:dLbls>
        <c:smooth val="0"/>
        <c:axId val="317824360"/>
        <c:axId val="1"/>
      </c:lineChart>
      <c:dateAx>
        <c:axId val="3178243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2"/>
          <c:min val="0"/>
        </c:scaling>
        <c:delete val="0"/>
        <c:axPos val="l"/>
        <c:majorGridlines/>
        <c:numFmt formatCode="0.0%" sourceLinked="0"/>
        <c:majorTickMark val="out"/>
        <c:minorTickMark val="none"/>
        <c:tickLblPos val="nextTo"/>
        <c:crossAx val="317824360"/>
        <c:crosses val="autoZero"/>
        <c:crossBetween val="midCat"/>
        <c:majorUnit val="2.4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5.3362428099999998E-2</c:v>
                </c:pt>
                <c:pt idx="1">
                  <c:v>5.1625879999999999E-2</c:v>
                </c:pt>
                <c:pt idx="2">
                  <c:v>5.0739501200000002E-2</c:v>
                </c:pt>
                <c:pt idx="3">
                  <c:v>5.3617959499999999E-2</c:v>
                </c:pt>
                <c:pt idx="4">
                  <c:v>5.3322224500000001E-2</c:v>
                </c:pt>
                <c:pt idx="5">
                  <c:v>5.7533340699999998E-2</c:v>
                </c:pt>
                <c:pt idx="6">
                  <c:v>6.1445210399999999E-2</c:v>
                </c:pt>
                <c:pt idx="7">
                  <c:v>6.0684984999999997E-2</c:v>
                </c:pt>
                <c:pt idx="8">
                  <c:v>4.6814218599999999E-2</c:v>
                </c:pt>
                <c:pt idx="9">
                  <c:v>2.9510591700000002E-2</c:v>
                </c:pt>
                <c:pt idx="10">
                  <c:v>4.27831236E-2</c:v>
                </c:pt>
                <c:pt idx="11">
                  <c:v>5.1631167399999997E-2</c:v>
                </c:pt>
                <c:pt idx="12">
                  <c:v>5.7577208499999998E-2</c:v>
                </c:pt>
                <c:pt idx="13">
                  <c:v>5.0943590800000001E-2</c:v>
                </c:pt>
                <c:pt idx="14">
                  <c:v>5.0179550199999999E-2</c:v>
                </c:pt>
                <c:pt idx="15">
                  <c:v>5.1797518799999998E-2</c:v>
                </c:pt>
                <c:pt idx="16">
                  <c:v>4.59444647E-2</c:v>
                </c:pt>
                <c:pt idx="17">
                  <c:v>4.37544739E-2</c:v>
                </c:pt>
                <c:pt idx="18">
                  <c:v>5.1995438999999997E-2</c:v>
                </c:pt>
                <c:pt idx="19">
                  <c:v>4.4363965599999999E-2</c:v>
                </c:pt>
                <c:pt idx="20">
                  <c:v>5.5722891599999998E-2</c:v>
                </c:pt>
                <c:pt idx="21">
                  <c:v>6.3470066500000005E-2</c:v>
                </c:pt>
                <c:pt idx="22">
                  <c:v>6.2550335600000007E-2</c:v>
                </c:pt>
                <c:pt idx="23">
                  <c:v>6.0613496900000001E-2</c:v>
                </c:pt>
                <c:pt idx="24">
                  <c:v>6.1897514000000001E-2</c:v>
                </c:pt>
                <c:pt idx="25">
                  <c:v>4.9427679500000002E-2</c:v>
                </c:pt>
                <c:pt idx="26">
                  <c:v>5.1604278099999998E-2</c:v>
                </c:pt>
                <c:pt idx="27">
                  <c:v>5.9797866399999997E-2</c:v>
                </c:pt>
                <c:pt idx="28">
                  <c:v>6.3841650400000005E-2</c:v>
                </c:pt>
                <c:pt idx="29">
                  <c:v>5.4329371799999998E-2</c:v>
                </c:pt>
                <c:pt idx="30">
                  <c:v>4.36374733E-2</c:v>
                </c:pt>
                <c:pt idx="31">
                  <c:v>5.2126639000000002E-2</c:v>
                </c:pt>
                <c:pt idx="32">
                  <c:v>6.3346990199999995E-2</c:v>
                </c:pt>
                <c:pt idx="33">
                  <c:v>6.0741688000000002E-2</c:v>
                </c:pt>
                <c:pt idx="34">
                  <c:v>6.4034814999999995E-2</c:v>
                </c:pt>
                <c:pt idx="35">
                  <c:v>5.7403591400000002E-2</c:v>
                </c:pt>
                <c:pt idx="36">
                  <c:v>5.9604694299999997E-2</c:v>
                </c:pt>
                <c:pt idx="37">
                  <c:v>5.2129877900000003E-2</c:v>
                </c:pt>
                <c:pt idx="38">
                  <c:v>5.4583209700000003E-2</c:v>
                </c:pt>
                <c:pt idx="39">
                  <c:v>5.55212832E-2</c:v>
                </c:pt>
                <c:pt idx="40">
                  <c:v>6.0670731700000001E-2</c:v>
                </c:pt>
                <c:pt idx="41">
                  <c:v>4.8843187699999999E-2</c:v>
                </c:pt>
                <c:pt idx="42">
                  <c:v>6.1859080400000002E-2</c:v>
                </c:pt>
                <c:pt idx="43">
                  <c:v>5.2854812399999999E-2</c:v>
                </c:pt>
                <c:pt idx="44">
                  <c:v>5.9725848599999999E-2</c:v>
                </c:pt>
                <c:pt idx="45">
                  <c:v>4.9035632599999997E-2</c:v>
                </c:pt>
                <c:pt idx="46">
                  <c:v>5.8051820300000001E-2</c:v>
                </c:pt>
                <c:pt idx="47">
                  <c:v>6.14712798E-2</c:v>
                </c:pt>
              </c:numCache>
            </c:numRef>
          </c:val>
          <c:smooth val="0"/>
          <c:extLst>
            <c:ext xmlns:c16="http://schemas.microsoft.com/office/drawing/2014/chart" uri="{C3380CC4-5D6E-409C-BE32-E72D297353CC}">
              <c16:uniqueId val="{00000000-96F0-4E6E-9260-E27689C313A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6.2835882600000004E-2</c:v>
                </c:pt>
                <c:pt idx="1">
                  <c:v>5.9775840599999998E-2</c:v>
                </c:pt>
                <c:pt idx="2">
                  <c:v>6.6811384500000001E-2</c:v>
                </c:pt>
                <c:pt idx="3">
                  <c:v>5.8744394599999999E-2</c:v>
                </c:pt>
                <c:pt idx="4">
                  <c:v>5.8234758900000003E-2</c:v>
                </c:pt>
                <c:pt idx="5">
                  <c:v>6.3682068499999994E-2</c:v>
                </c:pt>
                <c:pt idx="6">
                  <c:v>7.1464774499999995E-2</c:v>
                </c:pt>
                <c:pt idx="7">
                  <c:v>6.7833109000000003E-2</c:v>
                </c:pt>
                <c:pt idx="8">
                  <c:v>5.5168570600000001E-2</c:v>
                </c:pt>
                <c:pt idx="9">
                  <c:v>2.9229406600000001E-2</c:v>
                </c:pt>
                <c:pt idx="10">
                  <c:v>5.01466276E-2</c:v>
                </c:pt>
                <c:pt idx="11">
                  <c:v>5.9822361499999997E-2</c:v>
                </c:pt>
                <c:pt idx="12">
                  <c:v>5.8185176599999999E-2</c:v>
                </c:pt>
                <c:pt idx="13">
                  <c:v>6.3260826199999995E-2</c:v>
                </c:pt>
                <c:pt idx="14">
                  <c:v>5.1567055399999999E-2</c:v>
                </c:pt>
                <c:pt idx="15">
                  <c:v>6.0552092600000003E-2</c:v>
                </c:pt>
                <c:pt idx="16">
                  <c:v>5.1025966999999998E-2</c:v>
                </c:pt>
                <c:pt idx="17">
                  <c:v>5.0470809800000002E-2</c:v>
                </c:pt>
                <c:pt idx="18">
                  <c:v>5.2537845100000001E-2</c:v>
                </c:pt>
                <c:pt idx="19">
                  <c:v>5.0196622699999999E-2</c:v>
                </c:pt>
                <c:pt idx="20">
                  <c:v>5.7620041800000001E-2</c:v>
                </c:pt>
                <c:pt idx="21">
                  <c:v>5.1311506799999997E-2</c:v>
                </c:pt>
                <c:pt idx="22">
                  <c:v>5.3552302699999998E-2</c:v>
                </c:pt>
                <c:pt idx="23">
                  <c:v>5.1489146899999998E-2</c:v>
                </c:pt>
                <c:pt idx="24">
                  <c:v>5.0667147500000002E-2</c:v>
                </c:pt>
                <c:pt idx="25">
                  <c:v>5.11772718E-2</c:v>
                </c:pt>
                <c:pt idx="26">
                  <c:v>4.5264914500000003E-2</c:v>
                </c:pt>
                <c:pt idx="27">
                  <c:v>5.3654024100000003E-2</c:v>
                </c:pt>
                <c:pt idx="28">
                  <c:v>4.37766209E-2</c:v>
                </c:pt>
                <c:pt idx="29">
                  <c:v>4.283054E-2</c:v>
                </c:pt>
                <c:pt idx="30">
                  <c:v>3.9479905400000001E-2</c:v>
                </c:pt>
                <c:pt idx="31">
                  <c:v>4.4762127999999998E-2</c:v>
                </c:pt>
                <c:pt idx="32">
                  <c:v>5.2196607200000002E-2</c:v>
                </c:pt>
                <c:pt idx="33">
                  <c:v>5.7299670699999999E-2</c:v>
                </c:pt>
                <c:pt idx="34">
                  <c:v>5.8966969600000002E-2</c:v>
                </c:pt>
                <c:pt idx="35">
                  <c:v>4.7843810299999998E-2</c:v>
                </c:pt>
                <c:pt idx="36">
                  <c:v>4.75857243E-2</c:v>
                </c:pt>
                <c:pt idx="37">
                  <c:v>5.54806828E-2</c:v>
                </c:pt>
                <c:pt idx="38">
                  <c:v>5.2527472499999998E-2</c:v>
                </c:pt>
                <c:pt idx="39">
                  <c:v>4.3723236399999997E-2</c:v>
                </c:pt>
                <c:pt idx="40">
                  <c:v>4.3793964099999999E-2</c:v>
                </c:pt>
                <c:pt idx="41">
                  <c:v>4.5337895599999997E-2</c:v>
                </c:pt>
                <c:pt idx="42">
                  <c:v>4.6885318099999997E-2</c:v>
                </c:pt>
                <c:pt idx="43">
                  <c:v>3.9519650699999999E-2</c:v>
                </c:pt>
                <c:pt idx="44">
                  <c:v>4.9496981900000001E-2</c:v>
                </c:pt>
                <c:pt idx="45">
                  <c:v>4.0657439400000002E-2</c:v>
                </c:pt>
                <c:pt idx="46">
                  <c:v>4.3171440399999997E-2</c:v>
                </c:pt>
                <c:pt idx="47">
                  <c:v>4.4413738600000002E-2</c:v>
                </c:pt>
              </c:numCache>
            </c:numRef>
          </c:val>
          <c:smooth val="0"/>
          <c:extLst>
            <c:ext xmlns:c16="http://schemas.microsoft.com/office/drawing/2014/chart" uri="{C3380CC4-5D6E-409C-BE32-E72D297353CC}">
              <c16:uniqueId val="{00000001-96F0-4E6E-9260-E27689C313A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6F0-4E6E-9260-E27689C313AE}"/>
            </c:ext>
          </c:extLst>
        </c:ser>
        <c:dLbls>
          <c:showLegendKey val="0"/>
          <c:showVal val="0"/>
          <c:showCatName val="0"/>
          <c:showSerName val="0"/>
          <c:showPercent val="0"/>
          <c:showBubbleSize val="0"/>
        </c:dLbls>
        <c:smooth val="0"/>
        <c:axId val="203414888"/>
        <c:axId val="1"/>
      </c:lineChart>
      <c:dateAx>
        <c:axId val="2034148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2"/>
          <c:min val="0"/>
        </c:scaling>
        <c:delete val="0"/>
        <c:axPos val="l"/>
        <c:majorGridlines/>
        <c:numFmt formatCode="0.0%" sourceLinked="0"/>
        <c:majorTickMark val="out"/>
        <c:minorTickMark val="none"/>
        <c:tickLblPos val="nextTo"/>
        <c:crossAx val="203414888"/>
        <c:crosses val="autoZero"/>
        <c:crossBetween val="midCat"/>
        <c:majorUnit val="2.4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5.8334149000000002E-2</c:v>
                </c:pt>
                <c:pt idx="1">
                  <c:v>6.5290970599999998E-2</c:v>
                </c:pt>
                <c:pt idx="2">
                  <c:v>6.04271761E-2</c:v>
                </c:pt>
                <c:pt idx="3">
                  <c:v>6.5927654599999996E-2</c:v>
                </c:pt>
                <c:pt idx="4">
                  <c:v>6.43889619E-2</c:v>
                </c:pt>
                <c:pt idx="5">
                  <c:v>5.8683433399999999E-2</c:v>
                </c:pt>
                <c:pt idx="6">
                  <c:v>6.8486635599999998E-2</c:v>
                </c:pt>
                <c:pt idx="7">
                  <c:v>6.2143500499999997E-2</c:v>
                </c:pt>
                <c:pt idx="8">
                  <c:v>5.4846676300000001E-2</c:v>
                </c:pt>
                <c:pt idx="9">
                  <c:v>3.17073171E-2</c:v>
                </c:pt>
                <c:pt idx="10">
                  <c:v>5.4428784199999997E-2</c:v>
                </c:pt>
                <c:pt idx="11">
                  <c:v>6.14790287E-2</c:v>
                </c:pt>
                <c:pt idx="12">
                  <c:v>6.2590373899999996E-2</c:v>
                </c:pt>
                <c:pt idx="13">
                  <c:v>6.5689935800000002E-2</c:v>
                </c:pt>
                <c:pt idx="14">
                  <c:v>6.0021060000000001E-2</c:v>
                </c:pt>
                <c:pt idx="15">
                  <c:v>5.9567738500000002E-2</c:v>
                </c:pt>
                <c:pt idx="16">
                  <c:v>5.6655665600000002E-2</c:v>
                </c:pt>
                <c:pt idx="17">
                  <c:v>5.1400984500000003E-2</c:v>
                </c:pt>
                <c:pt idx="18">
                  <c:v>4.3698543399999998E-2</c:v>
                </c:pt>
                <c:pt idx="19">
                  <c:v>5.4058522099999999E-2</c:v>
                </c:pt>
                <c:pt idx="20">
                  <c:v>6.6848854299999996E-2</c:v>
                </c:pt>
                <c:pt idx="21">
                  <c:v>8.0710501700000006E-2</c:v>
                </c:pt>
                <c:pt idx="22">
                  <c:v>8.3255378899999996E-2</c:v>
                </c:pt>
                <c:pt idx="23">
                  <c:v>7.7808053299999999E-2</c:v>
                </c:pt>
                <c:pt idx="24">
                  <c:v>6.1042944799999999E-2</c:v>
                </c:pt>
                <c:pt idx="25">
                  <c:v>7.0271921799999998E-2</c:v>
                </c:pt>
                <c:pt idx="26">
                  <c:v>6.5456709299999999E-2</c:v>
                </c:pt>
                <c:pt idx="27">
                  <c:v>7.8955359899999994E-2</c:v>
                </c:pt>
                <c:pt idx="28">
                  <c:v>6.7237163799999999E-2</c:v>
                </c:pt>
                <c:pt idx="29">
                  <c:v>5.9520000000000003E-2</c:v>
                </c:pt>
                <c:pt idx="30">
                  <c:v>6.6478076400000002E-2</c:v>
                </c:pt>
                <c:pt idx="31">
                  <c:v>5.8069381599999997E-2</c:v>
                </c:pt>
                <c:pt idx="32">
                  <c:v>7.1902654900000001E-2</c:v>
                </c:pt>
                <c:pt idx="33">
                  <c:v>6.2452972199999998E-2</c:v>
                </c:pt>
                <c:pt idx="34">
                  <c:v>6.8539325799999995E-2</c:v>
                </c:pt>
                <c:pt idx="35">
                  <c:v>6.6690962100000001E-2</c:v>
                </c:pt>
                <c:pt idx="36">
                  <c:v>5.4471544699999999E-2</c:v>
                </c:pt>
                <c:pt idx="37">
                  <c:v>6.3374485600000002E-2</c:v>
                </c:pt>
                <c:pt idx="38">
                  <c:v>6.3694267499999999E-2</c:v>
                </c:pt>
                <c:pt idx="39">
                  <c:v>6.7956795700000003E-2</c:v>
                </c:pt>
                <c:pt idx="40">
                  <c:v>5.6401074299999999E-2</c:v>
                </c:pt>
                <c:pt idx="41">
                  <c:v>5.6717805699999999E-2</c:v>
                </c:pt>
                <c:pt idx="42">
                  <c:v>7.9271294899999997E-2</c:v>
                </c:pt>
                <c:pt idx="43">
                  <c:v>6.9140823599999998E-2</c:v>
                </c:pt>
                <c:pt idx="44">
                  <c:v>7.5356415499999996E-2</c:v>
                </c:pt>
                <c:pt idx="45">
                  <c:v>6.1234817800000001E-2</c:v>
                </c:pt>
                <c:pt idx="46">
                  <c:v>6.0306475499999998E-2</c:v>
                </c:pt>
                <c:pt idx="47">
                  <c:v>6.7484662599999995E-2</c:v>
                </c:pt>
              </c:numCache>
            </c:numRef>
          </c:val>
          <c:smooth val="0"/>
          <c:extLst>
            <c:ext xmlns:c16="http://schemas.microsoft.com/office/drawing/2014/chart" uri="{C3380CC4-5D6E-409C-BE32-E72D297353CC}">
              <c16:uniqueId val="{00000000-83CC-442B-8AA8-EDD27DD1BCC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6.0298357800000001E-2</c:v>
                </c:pt>
                <c:pt idx="1">
                  <c:v>6.8536292700000001E-2</c:v>
                </c:pt>
                <c:pt idx="2">
                  <c:v>6.6743715699999998E-2</c:v>
                </c:pt>
                <c:pt idx="3">
                  <c:v>7.0244672499999994E-2</c:v>
                </c:pt>
                <c:pt idx="4">
                  <c:v>5.94338414E-2</c:v>
                </c:pt>
                <c:pt idx="5">
                  <c:v>5.9316569999999999E-2</c:v>
                </c:pt>
                <c:pt idx="6">
                  <c:v>7.1391076100000006E-2</c:v>
                </c:pt>
                <c:pt idx="7">
                  <c:v>5.9666528900000002E-2</c:v>
                </c:pt>
                <c:pt idx="8">
                  <c:v>5.4181717099999999E-2</c:v>
                </c:pt>
                <c:pt idx="9">
                  <c:v>3.2002265600000003E-2</c:v>
                </c:pt>
                <c:pt idx="10">
                  <c:v>4.5547445300000003E-2</c:v>
                </c:pt>
                <c:pt idx="11">
                  <c:v>5.7674167899999997E-2</c:v>
                </c:pt>
                <c:pt idx="12">
                  <c:v>6.5931311100000001E-2</c:v>
                </c:pt>
                <c:pt idx="13">
                  <c:v>5.1234710400000001E-2</c:v>
                </c:pt>
                <c:pt idx="14">
                  <c:v>5.4260279799999998E-2</c:v>
                </c:pt>
                <c:pt idx="15">
                  <c:v>5.7253136099999997E-2</c:v>
                </c:pt>
                <c:pt idx="16">
                  <c:v>5.1914414399999997E-2</c:v>
                </c:pt>
                <c:pt idx="17">
                  <c:v>5.2039717700000002E-2</c:v>
                </c:pt>
                <c:pt idx="18">
                  <c:v>5.6372199200000001E-2</c:v>
                </c:pt>
                <c:pt idx="19">
                  <c:v>4.9357174500000003E-2</c:v>
                </c:pt>
                <c:pt idx="20">
                  <c:v>5.4323579599999998E-2</c:v>
                </c:pt>
                <c:pt idx="21">
                  <c:v>4.5582706799999997E-2</c:v>
                </c:pt>
                <c:pt idx="22">
                  <c:v>4.4348419399999998E-2</c:v>
                </c:pt>
                <c:pt idx="23">
                  <c:v>4.4977345600000003E-2</c:v>
                </c:pt>
                <c:pt idx="24">
                  <c:v>4.2277407599999997E-2</c:v>
                </c:pt>
                <c:pt idx="25">
                  <c:v>4.6753940700000003E-2</c:v>
                </c:pt>
                <c:pt idx="26">
                  <c:v>4.3756967700000003E-2</c:v>
                </c:pt>
                <c:pt idx="27">
                  <c:v>4.5942720800000003E-2</c:v>
                </c:pt>
                <c:pt idx="28">
                  <c:v>4.8552611400000001E-2</c:v>
                </c:pt>
                <c:pt idx="29">
                  <c:v>5.4444079999999999E-2</c:v>
                </c:pt>
                <c:pt idx="30">
                  <c:v>5.1975417000000003E-2</c:v>
                </c:pt>
                <c:pt idx="31">
                  <c:v>4.4598098500000002E-2</c:v>
                </c:pt>
                <c:pt idx="32">
                  <c:v>5.6360201499999998E-2</c:v>
                </c:pt>
                <c:pt idx="33">
                  <c:v>5.20094563E-2</c:v>
                </c:pt>
                <c:pt idx="34">
                  <c:v>4.9043578300000001E-2</c:v>
                </c:pt>
                <c:pt idx="35">
                  <c:v>4.7673422799999997E-2</c:v>
                </c:pt>
                <c:pt idx="36">
                  <c:v>4.57298607E-2</c:v>
                </c:pt>
                <c:pt idx="37">
                  <c:v>4.6663759300000003E-2</c:v>
                </c:pt>
                <c:pt idx="38">
                  <c:v>4.73676492E-2</c:v>
                </c:pt>
                <c:pt idx="39">
                  <c:v>4.4024205699999999E-2</c:v>
                </c:pt>
                <c:pt idx="40">
                  <c:v>4.5119566899999998E-2</c:v>
                </c:pt>
                <c:pt idx="41">
                  <c:v>4.4764059500000002E-2</c:v>
                </c:pt>
                <c:pt idx="42">
                  <c:v>4.7498736700000002E-2</c:v>
                </c:pt>
                <c:pt idx="43">
                  <c:v>4.2578456299999998E-2</c:v>
                </c:pt>
                <c:pt idx="44">
                  <c:v>3.9730639700000001E-2</c:v>
                </c:pt>
                <c:pt idx="45">
                  <c:v>4.1777777799999999E-2</c:v>
                </c:pt>
                <c:pt idx="46">
                  <c:v>4.7714078399999998E-2</c:v>
                </c:pt>
                <c:pt idx="47">
                  <c:v>4.34183322E-2</c:v>
                </c:pt>
              </c:numCache>
            </c:numRef>
          </c:val>
          <c:smooth val="0"/>
          <c:extLst>
            <c:ext xmlns:c16="http://schemas.microsoft.com/office/drawing/2014/chart" uri="{C3380CC4-5D6E-409C-BE32-E72D297353CC}">
              <c16:uniqueId val="{00000001-83CC-442B-8AA8-EDD27DD1BCC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3CC-442B-8AA8-EDD27DD1BCC3}"/>
            </c:ext>
          </c:extLst>
        </c:ser>
        <c:dLbls>
          <c:showLegendKey val="0"/>
          <c:showVal val="0"/>
          <c:showCatName val="0"/>
          <c:showSerName val="0"/>
          <c:showPercent val="0"/>
          <c:showBubbleSize val="0"/>
        </c:dLbls>
        <c:smooth val="0"/>
        <c:axId val="203415872"/>
        <c:axId val="1"/>
      </c:lineChart>
      <c:dateAx>
        <c:axId val="2034158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2"/>
          <c:min val="0"/>
        </c:scaling>
        <c:delete val="0"/>
        <c:axPos val="l"/>
        <c:majorGridlines/>
        <c:numFmt formatCode="0.0%" sourceLinked="0"/>
        <c:majorTickMark val="out"/>
        <c:minorTickMark val="none"/>
        <c:tickLblPos val="nextTo"/>
        <c:crossAx val="203415872"/>
        <c:crosses val="autoZero"/>
        <c:crossBetween val="midCat"/>
        <c:majorUnit val="2.4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7.2998163099999999E-2</c:v>
                </c:pt>
                <c:pt idx="1">
                  <c:v>7.29904527E-2</c:v>
                </c:pt>
                <c:pt idx="2">
                  <c:v>7.0098491799999996E-2</c:v>
                </c:pt>
                <c:pt idx="3">
                  <c:v>6.6933721799999998E-2</c:v>
                </c:pt>
                <c:pt idx="4">
                  <c:v>6.6578190699999998E-2</c:v>
                </c:pt>
                <c:pt idx="5">
                  <c:v>6.8750469600000003E-2</c:v>
                </c:pt>
                <c:pt idx="6">
                  <c:v>7.1158447200000002E-2</c:v>
                </c:pt>
                <c:pt idx="7">
                  <c:v>5.9868368900000003E-2</c:v>
                </c:pt>
                <c:pt idx="8">
                  <c:v>5.4969638899999999E-2</c:v>
                </c:pt>
                <c:pt idx="9">
                  <c:v>3.7658950099999998E-2</c:v>
                </c:pt>
                <c:pt idx="10">
                  <c:v>4.6496398199999997E-2</c:v>
                </c:pt>
                <c:pt idx="11">
                  <c:v>5.5580126799999997E-2</c:v>
                </c:pt>
                <c:pt idx="12">
                  <c:v>5.8619539800000002E-2</c:v>
                </c:pt>
                <c:pt idx="13">
                  <c:v>5.7014617599999998E-2</c:v>
                </c:pt>
                <c:pt idx="14">
                  <c:v>5.34960648E-2</c:v>
                </c:pt>
                <c:pt idx="15">
                  <c:v>5.5140723699999998E-2</c:v>
                </c:pt>
                <c:pt idx="16">
                  <c:v>5.0346807E-2</c:v>
                </c:pt>
                <c:pt idx="17">
                  <c:v>5.1464174500000001E-2</c:v>
                </c:pt>
                <c:pt idx="18">
                  <c:v>4.7337278099999998E-2</c:v>
                </c:pt>
                <c:pt idx="19">
                  <c:v>4.7156873100000003E-2</c:v>
                </c:pt>
                <c:pt idx="20">
                  <c:v>5.14881326E-2</c:v>
                </c:pt>
                <c:pt idx="21">
                  <c:v>6.0786463999999998E-2</c:v>
                </c:pt>
                <c:pt idx="22">
                  <c:v>5.7133737599999998E-2</c:v>
                </c:pt>
                <c:pt idx="23">
                  <c:v>6.3487376299999995E-2</c:v>
                </c:pt>
                <c:pt idx="24">
                  <c:v>6.0743427000000003E-2</c:v>
                </c:pt>
                <c:pt idx="25">
                  <c:v>5.9213569799999997E-2</c:v>
                </c:pt>
                <c:pt idx="26">
                  <c:v>5.3401837100000002E-2</c:v>
                </c:pt>
                <c:pt idx="27">
                  <c:v>5.6376929300000003E-2</c:v>
                </c:pt>
                <c:pt idx="28">
                  <c:v>5.8429599899999997E-2</c:v>
                </c:pt>
                <c:pt idx="29">
                  <c:v>5.88037634E-2</c:v>
                </c:pt>
                <c:pt idx="30">
                  <c:v>5.8679278299999998E-2</c:v>
                </c:pt>
                <c:pt idx="31">
                  <c:v>5.0887359700000002E-2</c:v>
                </c:pt>
                <c:pt idx="32">
                  <c:v>6.4877355100000006E-2</c:v>
                </c:pt>
                <c:pt idx="33">
                  <c:v>5.8569111600000001E-2</c:v>
                </c:pt>
                <c:pt idx="34">
                  <c:v>6.7916519300000006E-2</c:v>
                </c:pt>
                <c:pt idx="35">
                  <c:v>5.7951252799999999E-2</c:v>
                </c:pt>
                <c:pt idx="36">
                  <c:v>6.8672566399999996E-2</c:v>
                </c:pt>
                <c:pt idx="37">
                  <c:v>6.3728932599999996E-2</c:v>
                </c:pt>
                <c:pt idx="38">
                  <c:v>6.1766299400000002E-2</c:v>
                </c:pt>
                <c:pt idx="39">
                  <c:v>6.4744185999999995E-2</c:v>
                </c:pt>
                <c:pt idx="40">
                  <c:v>6.10672679E-2</c:v>
                </c:pt>
                <c:pt idx="41">
                  <c:v>5.8011602299999999E-2</c:v>
                </c:pt>
                <c:pt idx="42">
                  <c:v>6.4331210200000002E-2</c:v>
                </c:pt>
                <c:pt idx="43">
                  <c:v>5.3931124099999998E-2</c:v>
                </c:pt>
                <c:pt idx="44">
                  <c:v>6.5531914900000002E-2</c:v>
                </c:pt>
                <c:pt idx="45">
                  <c:v>6.2133891199999999E-2</c:v>
                </c:pt>
                <c:pt idx="46">
                  <c:v>6.1708214099999999E-2</c:v>
                </c:pt>
                <c:pt idx="47">
                  <c:v>5.6349699599999997E-2</c:v>
                </c:pt>
              </c:numCache>
            </c:numRef>
          </c:val>
          <c:smooth val="0"/>
          <c:extLst>
            <c:ext xmlns:c16="http://schemas.microsoft.com/office/drawing/2014/chart" uri="{C3380CC4-5D6E-409C-BE32-E72D297353CC}">
              <c16:uniqueId val="{00000000-A43F-4F9C-9089-ED9B6F320AC8}"/>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7.8166084999999996E-2</c:v>
                </c:pt>
                <c:pt idx="1">
                  <c:v>7.2264203799999996E-2</c:v>
                </c:pt>
                <c:pt idx="2">
                  <c:v>7.6497175099999995E-2</c:v>
                </c:pt>
                <c:pt idx="3">
                  <c:v>7.1076593499999993E-2</c:v>
                </c:pt>
                <c:pt idx="4">
                  <c:v>6.5945045800000004E-2</c:v>
                </c:pt>
                <c:pt idx="5">
                  <c:v>7.4135944699999998E-2</c:v>
                </c:pt>
                <c:pt idx="6">
                  <c:v>7.3893363099999998E-2</c:v>
                </c:pt>
                <c:pt idx="7">
                  <c:v>6.7766896399999998E-2</c:v>
                </c:pt>
                <c:pt idx="8">
                  <c:v>5.9449273599999998E-2</c:v>
                </c:pt>
                <c:pt idx="9">
                  <c:v>4.1307222499999997E-2</c:v>
                </c:pt>
                <c:pt idx="10">
                  <c:v>5.1216224900000003E-2</c:v>
                </c:pt>
                <c:pt idx="11">
                  <c:v>5.9367453899999999E-2</c:v>
                </c:pt>
                <c:pt idx="12">
                  <c:v>6.2934817500000004E-2</c:v>
                </c:pt>
                <c:pt idx="13">
                  <c:v>5.9231905500000001E-2</c:v>
                </c:pt>
                <c:pt idx="14">
                  <c:v>5.5789572199999998E-2</c:v>
                </c:pt>
                <c:pt idx="15">
                  <c:v>5.8202810799999997E-2</c:v>
                </c:pt>
                <c:pt idx="16">
                  <c:v>5.3734419499999998E-2</c:v>
                </c:pt>
                <c:pt idx="17">
                  <c:v>5.7232360400000001E-2</c:v>
                </c:pt>
                <c:pt idx="18">
                  <c:v>5.8424072100000002E-2</c:v>
                </c:pt>
                <c:pt idx="19">
                  <c:v>5.25651543E-2</c:v>
                </c:pt>
                <c:pt idx="20">
                  <c:v>6.0337990399999999E-2</c:v>
                </c:pt>
                <c:pt idx="21">
                  <c:v>6.0480231099999997E-2</c:v>
                </c:pt>
                <c:pt idx="22">
                  <c:v>6.0433976899999998E-2</c:v>
                </c:pt>
                <c:pt idx="23">
                  <c:v>6.16700928E-2</c:v>
                </c:pt>
                <c:pt idx="24">
                  <c:v>6.6063141000000006E-2</c:v>
                </c:pt>
                <c:pt idx="25">
                  <c:v>5.8497750100000002E-2</c:v>
                </c:pt>
                <c:pt idx="26">
                  <c:v>5.4247217299999997E-2</c:v>
                </c:pt>
                <c:pt idx="27">
                  <c:v>5.5417030300000003E-2</c:v>
                </c:pt>
                <c:pt idx="28">
                  <c:v>5.6284574800000001E-2</c:v>
                </c:pt>
                <c:pt idx="29">
                  <c:v>6.0134918099999997E-2</c:v>
                </c:pt>
                <c:pt idx="30">
                  <c:v>5.3337874700000003E-2</c:v>
                </c:pt>
                <c:pt idx="31">
                  <c:v>5.0671969300000001E-2</c:v>
                </c:pt>
                <c:pt idx="32">
                  <c:v>5.4577580000000001E-2</c:v>
                </c:pt>
                <c:pt idx="33">
                  <c:v>5.7359874300000002E-2</c:v>
                </c:pt>
                <c:pt idx="34">
                  <c:v>6.2738125500000005E-2</c:v>
                </c:pt>
                <c:pt idx="35">
                  <c:v>6.1819738300000003E-2</c:v>
                </c:pt>
                <c:pt idx="36">
                  <c:v>6.3600845399999995E-2</c:v>
                </c:pt>
                <c:pt idx="37">
                  <c:v>6.0279105800000003E-2</c:v>
                </c:pt>
                <c:pt idx="38">
                  <c:v>5.9557156200000003E-2</c:v>
                </c:pt>
                <c:pt idx="39">
                  <c:v>5.8761361200000001E-2</c:v>
                </c:pt>
                <c:pt idx="40">
                  <c:v>6.2797684500000006E-2</c:v>
                </c:pt>
                <c:pt idx="41">
                  <c:v>5.7587487200000002E-2</c:v>
                </c:pt>
                <c:pt idx="42">
                  <c:v>6.4473217499999999E-2</c:v>
                </c:pt>
                <c:pt idx="43">
                  <c:v>5.2385892099999998E-2</c:v>
                </c:pt>
                <c:pt idx="44">
                  <c:v>6.3626126099999999E-2</c:v>
                </c:pt>
                <c:pt idx="45">
                  <c:v>5.7872539799999997E-2</c:v>
                </c:pt>
                <c:pt idx="46">
                  <c:v>6.2736421400000006E-2</c:v>
                </c:pt>
                <c:pt idx="47">
                  <c:v>6.3472134999999999E-2</c:v>
                </c:pt>
              </c:numCache>
            </c:numRef>
          </c:val>
          <c:smooth val="0"/>
          <c:extLst>
            <c:ext xmlns:c16="http://schemas.microsoft.com/office/drawing/2014/chart" uri="{C3380CC4-5D6E-409C-BE32-E72D297353CC}">
              <c16:uniqueId val="{00000001-A43F-4F9C-9089-ED9B6F320AC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43F-4F9C-9089-ED9B6F320AC8}"/>
            </c:ext>
          </c:extLst>
        </c:ser>
        <c:dLbls>
          <c:showLegendKey val="0"/>
          <c:showVal val="0"/>
          <c:showCatName val="0"/>
          <c:showSerName val="0"/>
          <c:showPercent val="0"/>
          <c:showBubbleSize val="0"/>
        </c:dLbls>
        <c:smooth val="0"/>
        <c:axId val="317348992"/>
        <c:axId val="1"/>
      </c:lineChart>
      <c:dateAx>
        <c:axId val="31734899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05"/>
          <c:min val="0"/>
        </c:scaling>
        <c:delete val="0"/>
        <c:axPos val="l"/>
        <c:majorGridlines/>
        <c:numFmt formatCode="0.0%" sourceLinked="0"/>
        <c:majorTickMark val="out"/>
        <c:minorTickMark val="none"/>
        <c:tickLblPos val="nextTo"/>
        <c:crossAx val="317348992"/>
        <c:crossesAt val="39448"/>
        <c:crossBetween val="midCat"/>
        <c:majorUnit val="2.0999999999999998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1"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67" name="Chart 1" descr="Across competitively and non-competitively bid areas in the West, Northeast, Midwest, and South: the monthly mortality rate in the OTS Back Braces Utilizer Group was generally steady at a combined mean of around 0.4%, with minor fluctuations. However, most notably there was a temporary increase in Northeast competitively bid areas around April 2020, likely related to COVID-19." title="OTS Back Braces Utilizer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6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7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91" name="Chart 1" descr="Across competitively and non-competitively bid areas in the West, Northeast, Midwest, and South: the monthly hospital admission rate in the OTS Back Braces Utilizer Group was generally steady at a combined mean of around 5.5%, with minor fluctuations. However, most notably there was (1) a temporary decrease in all regions in April 2020, likely related to COVID-19, and (2) an increase in Western, Norhteast, and Midwestern competitively bid areas starting around February 2021." title="OTS Back Braces Utilizer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9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9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9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15" name="Chart 1" descr="Across competitively and non-competitively bid areas in the West, Northeast, Midwest, and South: the monthly emergency room admission rate in the OTS Back Braces Utilizer Group was generally steady at a combined mean of around 6%, with minor fluctuations. However, most notably there was a decrease in all regions around April 2020, likely related to COVID-19." title="OTS Back Braces Utilizer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1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1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1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39" name="Chart 1" descr="Across competitively and non-competitively bid areas in the West, Northeast, Midwest, and South: the monthly hospital admission rate in the OTS Back Braces Utilizer Group was generally steady at a combined mean of around 65%, with minor fluctuations. However, most notably there was (1) a temporary decrease in all regions in April 2020, likely related to COVID-19, and (2) an increase in all competitively bid areas, aggregated by region, starting around February 2021." title="OTS Back Braces Utilizer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4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63" name="Chart 1" descr="Across competitively and non-competitively bid areas in the West, Northeast, Midwest, and South: the monthly SNF admission rate in the OTS Back Braces Utilizer Group was generally steady at a combined mean of around 1.2%, with minor fluctuations. However, most notably there was (1) a decrease in all regions in April 2020, likely related to COVID-19, and (2) an increase in Midwestern competitively bid areas starting around May 2021." title="OTS Back Braces Utilizer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6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6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6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descr="Across competitively and non-competitively bid areas in the West, Northeast, Midwest, and South: the monthly SNF admission rate in the OTS Back Braces Utilizer Group was generally steady at a combined mean of around 1.2%, with minor fluctuations. However, most notably there was (1) a decrease in all regions in April 2020, likely related to COVID-19, and (2) an increase in Midwestern competitively bid areas starting around May 2021." title="OTS Back Braces Utilizer Group: SNF Admission Rate, by DME Region"/>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87" name="Chart 1" descr="Across competitively and non-competitively bid areas in the West, Northeast, Midwest, and South: the monthly hospital days rate in the OTS Back Braces Utilizer Group was generally steady at a combined mean of around 6.5, with minor fluctuations." title="OTS Back Braces Utilizer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8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9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11" name="Chart 1" descr="Across competitively and non-competitively bid areas in the West, Northeast, Midwest, and South: the monthly days in NSF rate in the OTS Back Braces Utilizer Group was generally steady at a combined mean of around 15, with minor fluctuations. However, most notably there was decline in all competitively bid areas, aggregated by region, beginning around March 2021" title="OTS Back Braces Utilizer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1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1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1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2.9362826999999999E-3</v>
      </c>
      <c r="D5" s="53">
        <v>5.2651373000000001E-3</v>
      </c>
      <c r="E5" s="16"/>
    </row>
    <row r="6" spans="2:5" x14ac:dyDescent="0.2">
      <c r="B6" s="54">
        <v>43678</v>
      </c>
      <c r="C6" s="55">
        <v>2.7295556E-3</v>
      </c>
      <c r="D6" s="56">
        <v>4.1991601999999996E-3</v>
      </c>
      <c r="E6" s="16"/>
    </row>
    <row r="7" spans="2:5" x14ac:dyDescent="0.2">
      <c r="B7" s="54">
        <v>43709</v>
      </c>
      <c r="C7" s="55">
        <v>2.4686057999999999E-3</v>
      </c>
      <c r="D7" s="56">
        <v>2.8893383000000001E-3</v>
      </c>
      <c r="E7" s="16"/>
    </row>
    <row r="8" spans="2:5" x14ac:dyDescent="0.2">
      <c r="B8" s="54">
        <v>43739</v>
      </c>
      <c r="C8" s="55">
        <v>2.3337223E-3</v>
      </c>
      <c r="D8" s="56">
        <v>4.0778741999999996E-3</v>
      </c>
      <c r="E8" s="16"/>
    </row>
    <row r="9" spans="2:5" x14ac:dyDescent="0.2">
      <c r="B9" s="54">
        <v>43770</v>
      </c>
      <c r="C9" s="55">
        <v>2.4403979999999999E-3</v>
      </c>
      <c r="D9" s="56">
        <v>4.3550660000000003E-3</v>
      </c>
      <c r="E9" s="16"/>
    </row>
    <row r="10" spans="2:5" x14ac:dyDescent="0.2">
      <c r="B10" s="54">
        <v>43800</v>
      </c>
      <c r="C10" s="55">
        <v>4.0011431999999996E-3</v>
      </c>
      <c r="D10" s="56">
        <v>3.4816247999999998E-3</v>
      </c>
      <c r="E10" s="16"/>
    </row>
    <row r="11" spans="2:5" x14ac:dyDescent="0.2">
      <c r="B11" s="54">
        <v>43831</v>
      </c>
      <c r="C11" s="55">
        <v>3.2340911000000002E-3</v>
      </c>
      <c r="D11" s="56">
        <v>3.6745406999999998E-3</v>
      </c>
      <c r="E11" s="16"/>
    </row>
    <row r="12" spans="2:5" x14ac:dyDescent="0.2">
      <c r="B12" s="54">
        <v>43862</v>
      </c>
      <c r="C12" s="55">
        <v>3.5024517E-3</v>
      </c>
      <c r="D12" s="56">
        <v>4.1339395999999999E-3</v>
      </c>
      <c r="E12" s="16"/>
    </row>
    <row r="13" spans="2:5" x14ac:dyDescent="0.2">
      <c r="B13" s="54">
        <v>43891</v>
      </c>
      <c r="C13" s="55">
        <v>4.0131714000000004E-3</v>
      </c>
      <c r="D13" s="56">
        <v>4.1678243999999998E-3</v>
      </c>
      <c r="E13" s="16"/>
    </row>
    <row r="14" spans="2:5" x14ac:dyDescent="0.2">
      <c r="B14" s="54">
        <v>43922</v>
      </c>
      <c r="C14" s="55">
        <v>2.8632025000000002E-3</v>
      </c>
      <c r="D14" s="56">
        <v>3.3984707E-3</v>
      </c>
      <c r="E14" s="16"/>
    </row>
    <row r="15" spans="2:5" x14ac:dyDescent="0.2">
      <c r="B15" s="54">
        <v>43952</v>
      </c>
      <c r="C15" s="55">
        <v>4.2397158000000001E-3</v>
      </c>
      <c r="D15" s="56">
        <v>4.8175181999999999E-3</v>
      </c>
      <c r="E15" s="16"/>
    </row>
    <row r="16" spans="2:5" x14ac:dyDescent="0.2">
      <c r="B16" s="54">
        <v>43983</v>
      </c>
      <c r="C16" s="55">
        <v>3.2008829999999999E-3</v>
      </c>
      <c r="D16" s="56">
        <v>2.9645600000000002E-3</v>
      </c>
      <c r="E16" s="16"/>
    </row>
    <row r="17" spans="2:5" x14ac:dyDescent="0.2">
      <c r="B17" s="54">
        <v>44013</v>
      </c>
      <c r="C17" s="55">
        <v>5.1642223000000001E-3</v>
      </c>
      <c r="D17" s="56">
        <v>4.1363750000000003E-3</v>
      </c>
      <c r="E17" s="16"/>
    </row>
    <row r="18" spans="2:5" x14ac:dyDescent="0.2">
      <c r="B18" s="54">
        <v>44044</v>
      </c>
      <c r="C18" s="55">
        <v>4.7878961999999999E-3</v>
      </c>
      <c r="D18" s="56">
        <v>4.5003461999999998E-3</v>
      </c>
      <c r="E18" s="16"/>
    </row>
    <row r="19" spans="2:5" x14ac:dyDescent="0.2">
      <c r="B19" s="54">
        <v>44075</v>
      </c>
      <c r="C19" s="55">
        <v>3.8610038999999999E-3</v>
      </c>
      <c r="D19" s="56">
        <v>4.1331071999999996E-3</v>
      </c>
      <c r="E19" s="16"/>
    </row>
    <row r="20" spans="2:5" x14ac:dyDescent="0.2">
      <c r="B20" s="54">
        <v>44105</v>
      </c>
      <c r="C20" s="55">
        <v>3.8657529E-3</v>
      </c>
      <c r="D20" s="56">
        <v>4.5030555999999999E-3</v>
      </c>
      <c r="E20" s="16"/>
    </row>
    <row r="21" spans="2:5" x14ac:dyDescent="0.2">
      <c r="B21" s="54">
        <v>44136</v>
      </c>
      <c r="C21" s="55">
        <v>5.2255226E-3</v>
      </c>
      <c r="D21" s="56">
        <v>4.3918919000000001E-3</v>
      </c>
      <c r="E21" s="16"/>
    </row>
    <row r="22" spans="2:5" x14ac:dyDescent="0.2">
      <c r="B22" s="54">
        <v>44166</v>
      </c>
      <c r="C22" s="55">
        <v>5.8689889999999998E-3</v>
      </c>
      <c r="D22" s="56">
        <v>5.1441560000000004E-3</v>
      </c>
      <c r="E22" s="16"/>
    </row>
    <row r="23" spans="2:5" x14ac:dyDescent="0.2">
      <c r="B23" s="54">
        <v>44197</v>
      </c>
      <c r="C23" s="55">
        <v>7.4730841999999997E-3</v>
      </c>
      <c r="D23" s="56">
        <v>4.7095760999999996E-3</v>
      </c>
      <c r="E23" s="16"/>
    </row>
    <row r="24" spans="2:5" x14ac:dyDescent="0.2">
      <c r="B24" s="54">
        <v>44228</v>
      </c>
      <c r="C24" s="55">
        <v>3.141015E-3</v>
      </c>
      <c r="D24" s="56">
        <v>3.6943992999999998E-3</v>
      </c>
      <c r="E24" s="16"/>
    </row>
    <row r="25" spans="2:5" x14ac:dyDescent="0.2">
      <c r="B25" s="54">
        <v>44256</v>
      </c>
      <c r="C25" s="55">
        <v>4.4145469999999996E-3</v>
      </c>
      <c r="D25" s="56">
        <v>4.3301403999999998E-3</v>
      </c>
      <c r="E25" s="16"/>
    </row>
    <row r="26" spans="2:5" x14ac:dyDescent="0.2">
      <c r="B26" s="54">
        <v>44287</v>
      </c>
      <c r="C26" s="55">
        <v>2.8046120000000002E-3</v>
      </c>
      <c r="D26" s="56">
        <v>2.4671052999999999E-3</v>
      </c>
      <c r="E26" s="16"/>
    </row>
    <row r="27" spans="2:5" x14ac:dyDescent="0.2">
      <c r="B27" s="54">
        <v>44317</v>
      </c>
      <c r="C27" s="55">
        <v>2.1827253E-3</v>
      </c>
      <c r="D27" s="56">
        <v>2.8428474E-3</v>
      </c>
      <c r="E27" s="16"/>
    </row>
    <row r="28" spans="2:5" x14ac:dyDescent="0.2">
      <c r="B28" s="54">
        <v>44348</v>
      </c>
      <c r="C28" s="55">
        <v>4.5413260999999996E-3</v>
      </c>
      <c r="D28" s="56">
        <v>3.6468118000000001E-3</v>
      </c>
      <c r="E28" s="16"/>
    </row>
    <row r="29" spans="2:5" x14ac:dyDescent="0.2">
      <c r="B29" s="54">
        <v>44378</v>
      </c>
      <c r="C29" s="55">
        <v>2.1472393000000001E-3</v>
      </c>
      <c r="D29" s="56">
        <v>4.2398545999999997E-3</v>
      </c>
      <c r="E29" s="16"/>
    </row>
    <row r="30" spans="2:5" x14ac:dyDescent="0.2">
      <c r="B30" s="54">
        <v>44409</v>
      </c>
      <c r="C30" s="55">
        <v>2.4442408000000001E-3</v>
      </c>
      <c r="D30" s="56">
        <v>4.274646E-3</v>
      </c>
      <c r="E30" s="16"/>
    </row>
    <row r="31" spans="2:5" x14ac:dyDescent="0.2">
      <c r="B31" s="54">
        <v>44440</v>
      </c>
      <c r="C31" s="55">
        <v>2.9753050000000001E-3</v>
      </c>
      <c r="D31" s="56">
        <v>5.2954292E-3</v>
      </c>
      <c r="E31" s="16"/>
    </row>
    <row r="32" spans="2:5" x14ac:dyDescent="0.2">
      <c r="B32" s="54">
        <v>44470</v>
      </c>
      <c r="C32" s="55">
        <v>4.8587913999999996E-3</v>
      </c>
      <c r="D32" s="56">
        <v>3.2816229E-3</v>
      </c>
      <c r="E32" s="16"/>
    </row>
    <row r="33" spans="2:5" x14ac:dyDescent="0.2">
      <c r="B33" s="54">
        <v>44501</v>
      </c>
      <c r="C33" s="55">
        <v>2.1393643E-3</v>
      </c>
      <c r="D33" s="56">
        <v>5.6670239999999997E-3</v>
      </c>
      <c r="E33" s="16"/>
    </row>
    <row r="34" spans="2:5" x14ac:dyDescent="0.2">
      <c r="B34" s="54">
        <v>44531</v>
      </c>
      <c r="C34" s="55">
        <v>5.4400000000000004E-3</v>
      </c>
      <c r="D34" s="56">
        <v>5.2476221999999996E-3</v>
      </c>
      <c r="E34" s="16"/>
    </row>
    <row r="35" spans="2:5" x14ac:dyDescent="0.2">
      <c r="B35" s="54">
        <v>44562</v>
      </c>
      <c r="C35" s="55">
        <v>3.5360678999999998E-3</v>
      </c>
      <c r="D35" s="56">
        <v>4.9165935000000001E-3</v>
      </c>
      <c r="E35" s="16"/>
    </row>
    <row r="36" spans="2:5" x14ac:dyDescent="0.2">
      <c r="B36" s="54">
        <v>44593</v>
      </c>
      <c r="C36" s="55">
        <v>4.5248869000000004E-3</v>
      </c>
      <c r="D36" s="56">
        <v>5.0129646000000002E-3</v>
      </c>
      <c r="E36" s="16"/>
    </row>
    <row r="37" spans="2:5" x14ac:dyDescent="0.2">
      <c r="B37" s="54">
        <v>44621</v>
      </c>
      <c r="C37" s="55">
        <v>1.4749263E-3</v>
      </c>
      <c r="D37" s="56">
        <v>3.4634761000000001E-3</v>
      </c>
      <c r="E37" s="16"/>
    </row>
    <row r="38" spans="2:5" x14ac:dyDescent="0.2">
      <c r="B38" s="54">
        <v>44652</v>
      </c>
      <c r="C38" s="55">
        <v>3.3860044999999999E-3</v>
      </c>
      <c r="D38" s="56">
        <v>4.5803783000000001E-3</v>
      </c>
      <c r="E38" s="16"/>
    </row>
    <row r="39" spans="2:5" x14ac:dyDescent="0.2">
      <c r="B39" s="54">
        <v>44682</v>
      </c>
      <c r="C39" s="55">
        <v>3.3707864999999999E-3</v>
      </c>
      <c r="D39" s="56">
        <v>3.4517473999999999E-3</v>
      </c>
      <c r="E39" s="16"/>
    </row>
    <row r="40" spans="2:5" x14ac:dyDescent="0.2">
      <c r="B40" s="54">
        <v>44713</v>
      </c>
      <c r="C40" s="55">
        <v>3.6443148999999999E-3</v>
      </c>
      <c r="D40" s="56">
        <v>3.1401656000000001E-3</v>
      </c>
      <c r="E40" s="16"/>
    </row>
    <row r="41" spans="2:5" x14ac:dyDescent="0.2">
      <c r="B41" s="54">
        <v>44743</v>
      </c>
      <c r="C41" s="55">
        <v>1.2195121999999999E-3</v>
      </c>
      <c r="D41" s="56">
        <v>4.5427013999999998E-3</v>
      </c>
      <c r="E41" s="16"/>
    </row>
    <row r="42" spans="2:5" x14ac:dyDescent="0.2">
      <c r="B42" s="54">
        <v>44774</v>
      </c>
      <c r="C42" s="55">
        <v>8.230453E-4</v>
      </c>
      <c r="D42" s="56">
        <v>4.9425789000000003E-3</v>
      </c>
      <c r="E42" s="16"/>
    </row>
    <row r="43" spans="2:5" x14ac:dyDescent="0.2">
      <c r="B43" s="54">
        <v>44805</v>
      </c>
      <c r="C43" s="55">
        <v>2.1231422999999998E-3</v>
      </c>
      <c r="D43" s="56">
        <v>3.8128758000000001E-3</v>
      </c>
      <c r="E43" s="16"/>
    </row>
    <row r="44" spans="2:5" x14ac:dyDescent="0.2">
      <c r="B44" s="54">
        <v>44835</v>
      </c>
      <c r="C44" s="55">
        <v>1.80018E-3</v>
      </c>
      <c r="D44" s="56">
        <v>4.2360061000000001E-3</v>
      </c>
      <c r="E44" s="16"/>
    </row>
    <row r="45" spans="2:5" x14ac:dyDescent="0.2">
      <c r="B45" s="54">
        <v>44866</v>
      </c>
      <c r="C45" s="55">
        <v>4.9239033E-3</v>
      </c>
      <c r="D45" s="56">
        <v>3.1583697000000001E-3</v>
      </c>
      <c r="E45" s="16"/>
    </row>
    <row r="46" spans="2:5" x14ac:dyDescent="0.2">
      <c r="B46" s="54">
        <v>44896</v>
      </c>
      <c r="C46" s="55">
        <v>4.6490005000000001E-3</v>
      </c>
      <c r="D46" s="56">
        <v>3.2320621E-3</v>
      </c>
      <c r="E46" s="16"/>
    </row>
    <row r="47" spans="2:5" x14ac:dyDescent="0.2">
      <c r="B47" s="54">
        <v>44927</v>
      </c>
      <c r="C47" s="55">
        <v>1.9694731999999999E-3</v>
      </c>
      <c r="D47" s="56">
        <v>3.2002695000000001E-3</v>
      </c>
      <c r="E47" s="16"/>
    </row>
    <row r="48" spans="2:5" x14ac:dyDescent="0.2">
      <c r="B48" s="54">
        <v>44958</v>
      </c>
      <c r="C48" s="55">
        <v>4.5754957000000004E-3</v>
      </c>
      <c r="D48" s="56">
        <v>3.0534351000000002E-3</v>
      </c>
      <c r="E48" s="16"/>
    </row>
    <row r="49" spans="2:5" x14ac:dyDescent="0.2">
      <c r="B49" s="54">
        <v>44986</v>
      </c>
      <c r="C49" s="55">
        <v>2.5458248000000002E-3</v>
      </c>
      <c r="D49" s="56">
        <v>3.3670034000000001E-3</v>
      </c>
      <c r="E49" s="16"/>
    </row>
    <row r="50" spans="2:5" x14ac:dyDescent="0.2">
      <c r="B50" s="54">
        <v>45017</v>
      </c>
      <c r="C50" s="55">
        <v>3.0364372E-3</v>
      </c>
      <c r="D50" s="56">
        <v>2.8444443999999999E-3</v>
      </c>
      <c r="E50" s="16"/>
    </row>
    <row r="51" spans="2:5" x14ac:dyDescent="0.2">
      <c r="B51" s="54">
        <v>45047</v>
      </c>
      <c r="C51" s="55">
        <v>1.9772614999999999E-3</v>
      </c>
      <c r="D51" s="56">
        <v>3.4470247000000002E-3</v>
      </c>
      <c r="E51" s="16"/>
    </row>
    <row r="52" spans="2:5" x14ac:dyDescent="0.2">
      <c r="B52" s="54">
        <v>45078</v>
      </c>
      <c r="C52" s="55">
        <v>0</v>
      </c>
      <c r="D52" s="56">
        <v>2.7567195000000001E-3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2.6780401000000001E-3</v>
      </c>
      <c r="D59" s="53">
        <v>1.6535759000000001E-3</v>
      </c>
      <c r="E59" s="16"/>
    </row>
    <row r="60" spans="2:5" x14ac:dyDescent="0.2">
      <c r="B60" s="54">
        <v>43678</v>
      </c>
      <c r="C60" s="55">
        <v>2.5701195999999998E-3</v>
      </c>
      <c r="D60" s="56">
        <v>2.241594E-3</v>
      </c>
      <c r="E60" s="16"/>
    </row>
    <row r="61" spans="2:5" x14ac:dyDescent="0.2">
      <c r="B61" s="54">
        <v>43709</v>
      </c>
      <c r="C61" s="55">
        <v>2.8068659999999999E-3</v>
      </c>
      <c r="D61" s="56">
        <v>3.617945E-3</v>
      </c>
      <c r="E61" s="16"/>
    </row>
    <row r="62" spans="2:5" x14ac:dyDescent="0.2">
      <c r="B62" s="54">
        <v>43739</v>
      </c>
      <c r="C62" s="55">
        <v>2.1046302000000002E-3</v>
      </c>
      <c r="D62" s="56">
        <v>2.4663676999999999E-3</v>
      </c>
      <c r="E62" s="16"/>
    </row>
    <row r="63" spans="2:5" x14ac:dyDescent="0.2">
      <c r="B63" s="54">
        <v>43770</v>
      </c>
      <c r="C63" s="55">
        <v>3.0202040999999999E-3</v>
      </c>
      <c r="D63" s="56">
        <v>3.4121929E-3</v>
      </c>
      <c r="E63" s="16"/>
    </row>
    <row r="64" spans="2:5" x14ac:dyDescent="0.2">
      <c r="B64" s="54">
        <v>43800</v>
      </c>
      <c r="C64" s="55">
        <v>2.6452111000000002E-3</v>
      </c>
      <c r="D64" s="56">
        <v>3.5910941E-3</v>
      </c>
      <c r="E64" s="16"/>
    </row>
    <row r="65" spans="2:5" x14ac:dyDescent="0.2">
      <c r="B65" s="54">
        <v>43831</v>
      </c>
      <c r="C65" s="55">
        <v>3.8031851999999998E-3</v>
      </c>
      <c r="D65" s="56">
        <v>3.2944754E-3</v>
      </c>
      <c r="E65" s="16"/>
    </row>
    <row r="66" spans="2:5" x14ac:dyDescent="0.2">
      <c r="B66" s="54">
        <v>43862</v>
      </c>
      <c r="C66" s="55">
        <v>3.1254070000000002E-3</v>
      </c>
      <c r="D66" s="56">
        <v>3.230148E-3</v>
      </c>
      <c r="E66" s="16"/>
    </row>
    <row r="67" spans="2:5" x14ac:dyDescent="0.2">
      <c r="B67" s="54">
        <v>43891</v>
      </c>
      <c r="C67" s="55">
        <v>4.0241449000000002E-3</v>
      </c>
      <c r="D67" s="56">
        <v>2.7862913999999999E-3</v>
      </c>
      <c r="E67" s="16"/>
    </row>
    <row r="68" spans="2:5" x14ac:dyDescent="0.2">
      <c r="B68" s="54">
        <v>43922</v>
      </c>
      <c r="C68" s="55">
        <v>9.6420745000000002E-3</v>
      </c>
      <c r="D68" s="56">
        <v>4.7239444999999996E-3</v>
      </c>
      <c r="E68" s="16"/>
    </row>
    <row r="69" spans="2:5" x14ac:dyDescent="0.2">
      <c r="B69" s="54">
        <v>43952</v>
      </c>
      <c r="C69" s="55">
        <v>3.7009623E-3</v>
      </c>
      <c r="D69" s="56">
        <v>4.6920820999999998E-3</v>
      </c>
      <c r="E69" s="16"/>
    </row>
    <row r="70" spans="2:5" x14ac:dyDescent="0.2">
      <c r="B70" s="54">
        <v>43983</v>
      </c>
      <c r="C70" s="55">
        <v>3.1005662E-3</v>
      </c>
      <c r="D70" s="56">
        <v>3.3960293000000002E-3</v>
      </c>
      <c r="E70" s="16"/>
    </row>
    <row r="71" spans="2:5" x14ac:dyDescent="0.2">
      <c r="B71" s="54">
        <v>44013</v>
      </c>
      <c r="C71" s="55">
        <v>3.1122814999999999E-3</v>
      </c>
      <c r="D71" s="56">
        <v>2.7707227E-3</v>
      </c>
      <c r="E71" s="16"/>
    </row>
    <row r="72" spans="2:5" x14ac:dyDescent="0.2">
      <c r="B72" s="54">
        <v>44044</v>
      </c>
      <c r="C72" s="55">
        <v>3.9187377999999997E-3</v>
      </c>
      <c r="D72" s="56">
        <v>3.3925364E-3</v>
      </c>
      <c r="E72" s="16"/>
    </row>
    <row r="73" spans="2:5" x14ac:dyDescent="0.2">
      <c r="B73" s="54">
        <v>44075</v>
      </c>
      <c r="C73" s="55">
        <v>3.0240029999999999E-3</v>
      </c>
      <c r="D73" s="56">
        <v>3.0976675999999999E-3</v>
      </c>
      <c r="E73" s="16"/>
    </row>
    <row r="74" spans="2:5" x14ac:dyDescent="0.2">
      <c r="B74" s="54">
        <v>44105</v>
      </c>
      <c r="C74" s="55">
        <v>3.6222041E-3</v>
      </c>
      <c r="D74" s="56">
        <v>3.0276045999999999E-3</v>
      </c>
      <c r="E74" s="16"/>
    </row>
    <row r="75" spans="2:5" x14ac:dyDescent="0.2">
      <c r="B75" s="54">
        <v>44136</v>
      </c>
      <c r="C75" s="55">
        <v>3.2882718E-3</v>
      </c>
      <c r="D75" s="56">
        <v>3.4501543000000001E-3</v>
      </c>
      <c r="E75" s="16"/>
    </row>
    <row r="76" spans="2:5" x14ac:dyDescent="0.2">
      <c r="B76" s="54">
        <v>44166</v>
      </c>
      <c r="C76" s="55">
        <v>3.8475304000000002E-3</v>
      </c>
      <c r="D76" s="56">
        <v>4.3314501000000002E-3</v>
      </c>
      <c r="E76" s="16"/>
    </row>
    <row r="77" spans="2:5" x14ac:dyDescent="0.2">
      <c r="B77" s="54">
        <v>44197</v>
      </c>
      <c r="C77" s="55">
        <v>5.2451538999999997E-3</v>
      </c>
      <c r="D77" s="56">
        <v>5.3428316999999999E-3</v>
      </c>
      <c r="E77" s="16"/>
    </row>
    <row r="78" spans="2:5" x14ac:dyDescent="0.2">
      <c r="B78" s="54">
        <v>44228</v>
      </c>
      <c r="C78" s="55">
        <v>3.6215482000000001E-3</v>
      </c>
      <c r="D78" s="56">
        <v>2.3132083999999999E-3</v>
      </c>
      <c r="E78" s="16"/>
    </row>
    <row r="79" spans="2:5" x14ac:dyDescent="0.2">
      <c r="B79" s="54">
        <v>44256</v>
      </c>
      <c r="C79" s="55">
        <v>5.0828313E-3</v>
      </c>
      <c r="D79" s="56">
        <v>3.5490604999999999E-3</v>
      </c>
      <c r="E79" s="16"/>
    </row>
    <row r="80" spans="2:5" x14ac:dyDescent="0.2">
      <c r="B80" s="54">
        <v>44287</v>
      </c>
      <c r="C80" s="55">
        <v>2.7716186000000002E-3</v>
      </c>
      <c r="D80" s="56">
        <v>2.4889909999999999E-3</v>
      </c>
      <c r="E80" s="16"/>
    </row>
    <row r="81" spans="2:5" x14ac:dyDescent="0.2">
      <c r="B81" s="54">
        <v>44317</v>
      </c>
      <c r="C81" s="55">
        <v>4.295302E-3</v>
      </c>
      <c r="D81" s="56">
        <v>3.5701535000000001E-3</v>
      </c>
      <c r="E81" s="16"/>
    </row>
    <row r="82" spans="2:5" x14ac:dyDescent="0.2">
      <c r="B82" s="54">
        <v>44348</v>
      </c>
      <c r="C82" s="55">
        <v>2.4539877000000002E-3</v>
      </c>
      <c r="D82" s="56">
        <v>3.8700993000000002E-3</v>
      </c>
      <c r="E82" s="16"/>
    </row>
    <row r="83" spans="2:5" x14ac:dyDescent="0.2">
      <c r="B83" s="54">
        <v>44378</v>
      </c>
      <c r="C83" s="55">
        <v>2.7904617E-3</v>
      </c>
      <c r="D83" s="56">
        <v>3.4258925E-3</v>
      </c>
      <c r="E83" s="16"/>
    </row>
    <row r="84" spans="2:5" x14ac:dyDescent="0.2">
      <c r="B84" s="54">
        <v>44409</v>
      </c>
      <c r="C84" s="55">
        <v>3.3818938999999998E-3</v>
      </c>
      <c r="D84" s="56">
        <v>3.3080366000000001E-3</v>
      </c>
      <c r="E84" s="16"/>
    </row>
    <row r="85" spans="2:5" x14ac:dyDescent="0.2">
      <c r="B85" s="54">
        <v>44440</v>
      </c>
      <c r="C85" s="55">
        <v>4.2780748999999996E-3</v>
      </c>
      <c r="D85" s="56">
        <v>3.5460993000000001E-3</v>
      </c>
      <c r="E85" s="16"/>
    </row>
    <row r="86" spans="2:5" x14ac:dyDescent="0.2">
      <c r="B86" s="54">
        <v>44470</v>
      </c>
      <c r="C86" s="55">
        <v>3.649635E-3</v>
      </c>
      <c r="D86" s="56">
        <v>3.9315449000000002E-3</v>
      </c>
      <c r="E86" s="16"/>
    </row>
    <row r="87" spans="2:5" x14ac:dyDescent="0.2">
      <c r="B87" s="54">
        <v>44501</v>
      </c>
      <c r="C87" s="55">
        <v>2.7878450000000002E-3</v>
      </c>
      <c r="D87" s="56">
        <v>2.3663038E-3</v>
      </c>
      <c r="E87" s="16"/>
    </row>
    <row r="88" spans="2:5" x14ac:dyDescent="0.2">
      <c r="B88" s="54">
        <v>44531</v>
      </c>
      <c r="C88" s="55">
        <v>3.3955856999999998E-3</v>
      </c>
      <c r="D88" s="56">
        <v>5.1210428000000004E-3</v>
      </c>
      <c r="E88" s="16"/>
    </row>
    <row r="89" spans="2:5" x14ac:dyDescent="0.2">
      <c r="B89" s="54">
        <v>44562</v>
      </c>
      <c r="C89" s="55">
        <v>4.2722002000000004E-3</v>
      </c>
      <c r="D89" s="56">
        <v>5.4373522000000004E-3</v>
      </c>
      <c r="E89" s="16"/>
    </row>
    <row r="90" spans="2:5" x14ac:dyDescent="0.2">
      <c r="B90" s="54">
        <v>44593</v>
      </c>
      <c r="C90" s="55">
        <v>3.5177486E-3</v>
      </c>
      <c r="D90" s="56">
        <v>4.2184203999999998E-3</v>
      </c>
      <c r="E90" s="16"/>
    </row>
    <row r="91" spans="2:5" x14ac:dyDescent="0.2">
      <c r="B91" s="54">
        <v>44621</v>
      </c>
      <c r="C91" s="55">
        <v>3.1515915999999998E-3</v>
      </c>
      <c r="D91" s="56">
        <v>3.9147454999999996E-3</v>
      </c>
      <c r="E91" s="16"/>
    </row>
    <row r="92" spans="2:5" x14ac:dyDescent="0.2">
      <c r="B92" s="54">
        <v>44652</v>
      </c>
      <c r="C92" s="55">
        <v>1.9181586000000001E-3</v>
      </c>
      <c r="D92" s="56">
        <v>3.2930845000000001E-3</v>
      </c>
      <c r="E92" s="16"/>
    </row>
    <row r="93" spans="2:5" x14ac:dyDescent="0.2">
      <c r="B93" s="54">
        <v>44682</v>
      </c>
      <c r="C93" s="55">
        <v>1.2433945000000001E-3</v>
      </c>
      <c r="D93" s="56">
        <v>3.7685657E-3</v>
      </c>
      <c r="E93" s="16"/>
    </row>
    <row r="94" spans="2:5" x14ac:dyDescent="0.2">
      <c r="B94" s="54">
        <v>44713</v>
      </c>
      <c r="C94" s="55">
        <v>2.3550190999999999E-3</v>
      </c>
      <c r="D94" s="56">
        <v>2.5745548E-3</v>
      </c>
      <c r="E94" s="16"/>
    </row>
    <row r="95" spans="2:5" x14ac:dyDescent="0.2">
      <c r="B95" s="54">
        <v>44743</v>
      </c>
      <c r="C95" s="55">
        <v>2.4706608999999998E-3</v>
      </c>
      <c r="D95" s="56">
        <v>4.8985304E-3</v>
      </c>
      <c r="E95" s="16"/>
    </row>
    <row r="96" spans="2:5" x14ac:dyDescent="0.2">
      <c r="B96" s="54">
        <v>44774</v>
      </c>
      <c r="C96" s="55">
        <v>4.4682751999999999E-3</v>
      </c>
      <c r="D96" s="56">
        <v>3.5938903999999999E-3</v>
      </c>
      <c r="E96" s="16"/>
    </row>
    <row r="97" spans="2:5" x14ac:dyDescent="0.2">
      <c r="B97" s="54">
        <v>44805</v>
      </c>
      <c r="C97" s="55">
        <v>2.6698309000000001E-3</v>
      </c>
      <c r="D97" s="56">
        <v>3.9560439999999997E-3</v>
      </c>
      <c r="E97" s="16"/>
    </row>
    <row r="98" spans="2:5" x14ac:dyDescent="0.2">
      <c r="B98" s="54">
        <v>44835</v>
      </c>
      <c r="C98" s="55">
        <v>1.5422579000000001E-3</v>
      </c>
      <c r="D98" s="56">
        <v>5.6344376999999998E-3</v>
      </c>
      <c r="E98" s="16"/>
    </row>
    <row r="99" spans="2:5" x14ac:dyDescent="0.2">
      <c r="B99" s="54">
        <v>44866</v>
      </c>
      <c r="C99" s="55">
        <v>3.6585366000000002E-3</v>
      </c>
      <c r="D99" s="56">
        <v>3.1767642E-3</v>
      </c>
      <c r="E99" s="16"/>
    </row>
    <row r="100" spans="2:5" x14ac:dyDescent="0.2">
      <c r="B100" s="54">
        <v>44896</v>
      </c>
      <c r="C100" s="55">
        <v>2.5706941000000001E-3</v>
      </c>
      <c r="D100" s="56">
        <v>4.7048760000000002E-3</v>
      </c>
      <c r="E100" s="16"/>
    </row>
    <row r="101" spans="2:5" x14ac:dyDescent="0.2">
      <c r="B101" s="54">
        <v>44927</v>
      </c>
      <c r="C101" s="55">
        <v>1.9847833E-3</v>
      </c>
      <c r="D101" s="56">
        <v>5.9432093000000002E-3</v>
      </c>
      <c r="E101" s="16"/>
    </row>
    <row r="102" spans="2:5" x14ac:dyDescent="0.2">
      <c r="B102" s="54">
        <v>44958</v>
      </c>
      <c r="C102" s="55">
        <v>1.9575856000000002E-3</v>
      </c>
      <c r="D102" s="56">
        <v>3.7117904000000001E-3</v>
      </c>
      <c r="E102" s="16"/>
    </row>
    <row r="103" spans="2:5" x14ac:dyDescent="0.2">
      <c r="B103" s="54">
        <v>44986</v>
      </c>
      <c r="C103" s="55">
        <v>1.9582244999999999E-3</v>
      </c>
      <c r="D103" s="56">
        <v>3.6217303999999998E-3</v>
      </c>
      <c r="E103" s="16"/>
    </row>
    <row r="104" spans="2:5" x14ac:dyDescent="0.2">
      <c r="B104" s="54">
        <v>45017</v>
      </c>
      <c r="C104" s="55">
        <v>2.6152337E-3</v>
      </c>
      <c r="D104" s="56">
        <v>2.3788926999999999E-3</v>
      </c>
      <c r="E104" s="16"/>
    </row>
    <row r="105" spans="2:5" x14ac:dyDescent="0.2">
      <c r="B105" s="54">
        <v>45047</v>
      </c>
      <c r="C105" s="55">
        <v>3.2797639000000001E-3</v>
      </c>
      <c r="D105" s="56">
        <v>3.32088E-3</v>
      </c>
      <c r="E105" s="16"/>
    </row>
    <row r="106" spans="2:5" x14ac:dyDescent="0.2">
      <c r="B106" s="54">
        <v>45078</v>
      </c>
      <c r="C106" s="55">
        <v>2.6872691E-3</v>
      </c>
      <c r="D106" s="56">
        <v>3.9478878999999996E-3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2.9686175E-3</v>
      </c>
      <c r="D113" s="53">
        <v>3.2397407999999999E-3</v>
      </c>
      <c r="E113" s="16"/>
    </row>
    <row r="114" spans="2:5" x14ac:dyDescent="0.2">
      <c r="B114" s="54">
        <v>43678</v>
      </c>
      <c r="C114" s="55">
        <v>4.0407306000000004E-3</v>
      </c>
      <c r="D114" s="56">
        <v>3.2786884999999998E-3</v>
      </c>
      <c r="E114" s="16"/>
    </row>
    <row r="115" spans="2:5" x14ac:dyDescent="0.2">
      <c r="B115" s="54">
        <v>43709</v>
      </c>
      <c r="C115" s="55">
        <v>2.1344717E-3</v>
      </c>
      <c r="D115" s="56">
        <v>3.4313725E-3</v>
      </c>
      <c r="E115" s="16"/>
    </row>
    <row r="116" spans="2:5" x14ac:dyDescent="0.2">
      <c r="B116" s="54">
        <v>43739</v>
      </c>
      <c r="C116" s="55">
        <v>1.9762845999999998E-3</v>
      </c>
      <c r="D116" s="56">
        <v>3.6325110000000002E-3</v>
      </c>
      <c r="E116" s="16"/>
    </row>
    <row r="117" spans="2:5" x14ac:dyDescent="0.2">
      <c r="B117" s="54">
        <v>43770</v>
      </c>
      <c r="C117" s="55">
        <v>3.5822541E-3</v>
      </c>
      <c r="D117" s="56">
        <v>3.2391047999999999E-3</v>
      </c>
      <c r="E117" s="16"/>
    </row>
    <row r="118" spans="2:5" x14ac:dyDescent="0.2">
      <c r="B118" s="54">
        <v>43800</v>
      </c>
      <c r="C118" s="55">
        <v>3.216727E-3</v>
      </c>
      <c r="D118" s="56">
        <v>2.3470735E-3</v>
      </c>
      <c r="E118" s="16"/>
    </row>
    <row r="119" spans="2:5" x14ac:dyDescent="0.2">
      <c r="B119" s="54">
        <v>43831</v>
      </c>
      <c r="C119" s="55">
        <v>3.8108679999999998E-3</v>
      </c>
      <c r="D119" s="56">
        <v>3.3087682000000002E-3</v>
      </c>
      <c r="E119" s="16"/>
    </row>
    <row r="120" spans="2:5" x14ac:dyDescent="0.2">
      <c r="B120" s="54">
        <v>43862</v>
      </c>
      <c r="C120" s="55">
        <v>3.8363171000000001E-3</v>
      </c>
      <c r="D120" s="56">
        <v>1.7902432E-3</v>
      </c>
      <c r="E120" s="16"/>
    </row>
    <row r="121" spans="2:5" x14ac:dyDescent="0.2">
      <c r="B121" s="54">
        <v>43891</v>
      </c>
      <c r="C121" s="55">
        <v>4.8624617999999996E-3</v>
      </c>
      <c r="D121" s="56">
        <v>3.7280047999999999E-3</v>
      </c>
      <c r="E121" s="16"/>
    </row>
    <row r="122" spans="2:5" x14ac:dyDescent="0.2">
      <c r="B122" s="54">
        <v>43922</v>
      </c>
      <c r="C122" s="55">
        <v>4.2615724000000001E-3</v>
      </c>
      <c r="D122" s="56">
        <v>3.3913982E-3</v>
      </c>
      <c r="E122" s="16"/>
    </row>
    <row r="123" spans="2:5" x14ac:dyDescent="0.2">
      <c r="B123" s="54">
        <v>43952</v>
      </c>
      <c r="C123" s="55">
        <v>2.5660377E-3</v>
      </c>
      <c r="D123" s="56">
        <v>3.5554180999999999E-3</v>
      </c>
      <c r="E123" s="16"/>
    </row>
    <row r="124" spans="2:5" x14ac:dyDescent="0.2">
      <c r="B124" s="54">
        <v>43983</v>
      </c>
      <c r="C124" s="55">
        <v>4.2553191000000001E-3</v>
      </c>
      <c r="D124" s="56">
        <v>3.9914468999999999E-3</v>
      </c>
      <c r="E124" s="16"/>
    </row>
    <row r="125" spans="2:5" x14ac:dyDescent="0.2">
      <c r="B125" s="54">
        <v>44013</v>
      </c>
      <c r="C125" s="55">
        <v>4.7036689000000001E-3</v>
      </c>
      <c r="D125" s="56">
        <v>3.1944629000000002E-3</v>
      </c>
      <c r="E125" s="16"/>
    </row>
    <row r="126" spans="2:5" x14ac:dyDescent="0.2">
      <c r="B126" s="54">
        <v>44044</v>
      </c>
      <c r="C126" s="55">
        <v>5.5153818E-3</v>
      </c>
      <c r="D126" s="56">
        <v>4.1733153E-3</v>
      </c>
      <c r="E126" s="16"/>
    </row>
    <row r="127" spans="2:5" x14ac:dyDescent="0.2">
      <c r="B127" s="54">
        <v>44075</v>
      </c>
      <c r="C127" s="55">
        <v>3.7913602999999998E-3</v>
      </c>
      <c r="D127" s="56">
        <v>3.6393520000000002E-3</v>
      </c>
      <c r="E127" s="16"/>
    </row>
    <row r="128" spans="2:5" x14ac:dyDescent="0.2">
      <c r="B128" s="54">
        <v>44105</v>
      </c>
      <c r="C128" s="55">
        <v>3.5436670999999999E-3</v>
      </c>
      <c r="D128" s="56">
        <v>4.9684925000000003E-3</v>
      </c>
      <c r="E128" s="16"/>
    </row>
    <row r="129" spans="2:5" x14ac:dyDescent="0.2">
      <c r="B129" s="54">
        <v>44136</v>
      </c>
      <c r="C129" s="55">
        <v>5.0292397999999999E-3</v>
      </c>
      <c r="D129" s="56">
        <v>4.1851617000000004E-3</v>
      </c>
      <c r="E129" s="16"/>
    </row>
    <row r="130" spans="2:5" x14ac:dyDescent="0.2">
      <c r="B130" s="54">
        <v>44166</v>
      </c>
      <c r="C130" s="55">
        <v>5.4297597E-3</v>
      </c>
      <c r="D130" s="56">
        <v>5.15132E-3</v>
      </c>
      <c r="E130" s="16"/>
    </row>
    <row r="131" spans="2:5" x14ac:dyDescent="0.2">
      <c r="B131" s="54">
        <v>44197</v>
      </c>
      <c r="C131" s="55">
        <v>6.3765343999999998E-3</v>
      </c>
      <c r="D131" s="56">
        <v>4.3380703E-3</v>
      </c>
      <c r="E131" s="16"/>
    </row>
    <row r="132" spans="2:5" x14ac:dyDescent="0.2">
      <c r="B132" s="54">
        <v>44228</v>
      </c>
      <c r="C132" s="55">
        <v>3.1612223000000001E-3</v>
      </c>
      <c r="D132" s="56">
        <v>4.1636755000000001E-3</v>
      </c>
      <c r="E132" s="16"/>
    </row>
    <row r="133" spans="2:5" x14ac:dyDescent="0.2">
      <c r="B133" s="54">
        <v>44256</v>
      </c>
      <c r="C133" s="55">
        <v>4.8846675999999999E-3</v>
      </c>
      <c r="D133" s="56">
        <v>4.6125461E-3</v>
      </c>
      <c r="E133" s="16"/>
    </row>
    <row r="134" spans="2:5" x14ac:dyDescent="0.2">
      <c r="B134" s="54">
        <v>44287</v>
      </c>
      <c r="C134" s="55">
        <v>5.7067602999999996E-3</v>
      </c>
      <c r="D134" s="56">
        <v>3.9240506000000003E-3</v>
      </c>
      <c r="E134" s="16"/>
    </row>
    <row r="135" spans="2:5" x14ac:dyDescent="0.2">
      <c r="B135" s="54">
        <v>44317</v>
      </c>
      <c r="C135" s="55">
        <v>5.6768558999999996E-3</v>
      </c>
      <c r="D135" s="56">
        <v>3.7227214000000002E-3</v>
      </c>
      <c r="E135" s="16"/>
    </row>
    <row r="136" spans="2:5" x14ac:dyDescent="0.2">
      <c r="B136" s="54">
        <v>44348</v>
      </c>
      <c r="C136" s="55">
        <v>4.5100451000000003E-3</v>
      </c>
      <c r="D136" s="56">
        <v>2.7303753999999999E-3</v>
      </c>
      <c r="E136" s="16"/>
    </row>
    <row r="137" spans="2:5" x14ac:dyDescent="0.2">
      <c r="B137" s="54">
        <v>44378</v>
      </c>
      <c r="C137" s="55">
        <v>3.4144258999999999E-3</v>
      </c>
      <c r="D137" s="56">
        <v>4.6863190000000004E-3</v>
      </c>
      <c r="E137" s="16"/>
    </row>
    <row r="138" spans="2:5" x14ac:dyDescent="0.2">
      <c r="B138" s="54">
        <v>44409</v>
      </c>
      <c r="C138" s="55">
        <v>5.3097344999999997E-3</v>
      </c>
      <c r="D138" s="56">
        <v>3.0919446999999999E-3</v>
      </c>
      <c r="E138" s="16"/>
    </row>
    <row r="139" spans="2:5" x14ac:dyDescent="0.2">
      <c r="B139" s="54">
        <v>44440</v>
      </c>
      <c r="C139" s="55">
        <v>4.0160643000000003E-3</v>
      </c>
      <c r="D139" s="56">
        <v>4.0100251E-3</v>
      </c>
      <c r="E139" s="16"/>
    </row>
    <row r="140" spans="2:5" x14ac:dyDescent="0.2">
      <c r="B140" s="54">
        <v>44470</v>
      </c>
      <c r="C140" s="55">
        <v>1.8939394E-3</v>
      </c>
      <c r="D140" s="56">
        <v>4.7062642E-3</v>
      </c>
      <c r="E140" s="16"/>
    </row>
    <row r="141" spans="2:5" x14ac:dyDescent="0.2">
      <c r="B141" s="54">
        <v>44501</v>
      </c>
      <c r="C141" s="55">
        <v>2.9354207E-3</v>
      </c>
      <c r="D141" s="56">
        <v>4.2043984E-3</v>
      </c>
      <c r="E141" s="16"/>
    </row>
    <row r="142" spans="2:5" x14ac:dyDescent="0.2">
      <c r="B142" s="54">
        <v>44531</v>
      </c>
      <c r="C142" s="55">
        <v>1.4691478999999999E-3</v>
      </c>
      <c r="D142" s="56">
        <v>4.2581067999999996E-3</v>
      </c>
      <c r="E142" s="16"/>
    </row>
    <row r="143" spans="2:5" x14ac:dyDescent="0.2">
      <c r="B143" s="54">
        <v>44562</v>
      </c>
      <c r="C143" s="55">
        <v>2.6709402000000002E-3</v>
      </c>
      <c r="D143" s="56">
        <v>5.5052388999999998E-3</v>
      </c>
      <c r="E143" s="16"/>
    </row>
    <row r="144" spans="2:5" x14ac:dyDescent="0.2">
      <c r="B144" s="54">
        <v>44593</v>
      </c>
      <c r="C144" s="55">
        <v>2.2026431999999999E-3</v>
      </c>
      <c r="D144" s="56">
        <v>3.8746631E-3</v>
      </c>
      <c r="E144" s="16"/>
    </row>
    <row r="145" spans="2:5" x14ac:dyDescent="0.2">
      <c r="B145" s="54">
        <v>44621</v>
      </c>
      <c r="C145" s="55">
        <v>2.6041667E-3</v>
      </c>
      <c r="D145" s="56">
        <v>3.9301997000000003E-3</v>
      </c>
      <c r="E145" s="16"/>
    </row>
    <row r="146" spans="2:5" x14ac:dyDescent="0.2">
      <c r="B146" s="54">
        <v>44652</v>
      </c>
      <c r="C146" s="55">
        <v>6.2893081999999996E-3</v>
      </c>
      <c r="D146" s="56">
        <v>2.9959002999999998E-3</v>
      </c>
      <c r="E146" s="16"/>
    </row>
    <row r="147" spans="2:5" x14ac:dyDescent="0.2">
      <c r="B147" s="54">
        <v>44682</v>
      </c>
      <c r="C147" s="55">
        <v>4.6801871999999998E-3</v>
      </c>
      <c r="D147" s="56">
        <v>2.3517554000000002E-3</v>
      </c>
      <c r="E147" s="16"/>
    </row>
    <row r="148" spans="2:5" x14ac:dyDescent="0.2">
      <c r="B148" s="54">
        <v>44713</v>
      </c>
      <c r="C148" s="55">
        <v>5.5137844999999996E-3</v>
      </c>
      <c r="D148" s="56">
        <v>4.0635389999999997E-3</v>
      </c>
      <c r="E148" s="16"/>
    </row>
    <row r="149" spans="2:5" x14ac:dyDescent="0.2">
      <c r="B149" s="54">
        <v>44743</v>
      </c>
      <c r="C149" s="55">
        <v>2.173913E-3</v>
      </c>
      <c r="D149" s="56">
        <v>4.2202995999999996E-3</v>
      </c>
      <c r="E149" s="16"/>
    </row>
    <row r="150" spans="2:5" x14ac:dyDescent="0.2">
      <c r="B150" s="54">
        <v>44774</v>
      </c>
      <c r="C150" s="55">
        <v>3.2679738999999998E-3</v>
      </c>
      <c r="D150" s="56">
        <v>5.3157559E-3</v>
      </c>
      <c r="E150" s="16"/>
    </row>
    <row r="151" spans="2:5" x14ac:dyDescent="0.2">
      <c r="B151" s="54">
        <v>44805</v>
      </c>
      <c r="C151" s="55">
        <v>1.0781670999999999E-3</v>
      </c>
      <c r="D151" s="56">
        <v>4.5267490000000001E-3</v>
      </c>
      <c r="E151" s="16"/>
    </row>
    <row r="152" spans="2:5" x14ac:dyDescent="0.2">
      <c r="B152" s="54">
        <v>44835</v>
      </c>
      <c r="C152" s="55">
        <v>2.8089887999999999E-3</v>
      </c>
      <c r="D152" s="56">
        <v>5.4875475000000003E-3</v>
      </c>
      <c r="E152" s="16"/>
    </row>
    <row r="153" spans="2:5" x14ac:dyDescent="0.2">
      <c r="B153" s="54">
        <v>44866</v>
      </c>
      <c r="C153" s="55">
        <v>1.1111110999999999E-3</v>
      </c>
      <c r="D153" s="56">
        <v>5.0114846999999999E-3</v>
      </c>
      <c r="E153" s="16"/>
    </row>
    <row r="154" spans="2:5" x14ac:dyDescent="0.2">
      <c r="B154" s="54">
        <v>44896</v>
      </c>
      <c r="C154" s="55">
        <v>7.5493612000000002E-3</v>
      </c>
      <c r="D154" s="56">
        <v>4.6795524000000002E-3</v>
      </c>
      <c r="E154" s="16"/>
    </row>
    <row r="155" spans="2:5" x14ac:dyDescent="0.2">
      <c r="B155" s="54">
        <v>44927</v>
      </c>
      <c r="C155" s="55">
        <v>2.5591810999999998E-3</v>
      </c>
      <c r="D155" s="56">
        <v>4.8013967999999997E-3</v>
      </c>
      <c r="E155" s="16"/>
    </row>
    <row r="156" spans="2:5" x14ac:dyDescent="0.2">
      <c r="B156" s="54">
        <v>44958</v>
      </c>
      <c r="C156" s="55">
        <v>1.9243105E-3</v>
      </c>
      <c r="D156" s="56">
        <v>3.1222123000000002E-3</v>
      </c>
      <c r="E156" s="16"/>
    </row>
    <row r="157" spans="2:5" x14ac:dyDescent="0.2">
      <c r="B157" s="54">
        <v>44986</v>
      </c>
      <c r="C157" s="55">
        <v>3.138732E-3</v>
      </c>
      <c r="D157" s="56">
        <v>2.2703818E-3</v>
      </c>
      <c r="E157" s="16"/>
    </row>
    <row r="158" spans="2:5" x14ac:dyDescent="0.2">
      <c r="B158" s="54">
        <v>45017</v>
      </c>
      <c r="C158" s="55">
        <v>1.2484395E-3</v>
      </c>
      <c r="D158" s="56">
        <v>3.9035591000000001E-3</v>
      </c>
      <c r="E158" s="16"/>
    </row>
    <row r="159" spans="2:5" x14ac:dyDescent="0.2">
      <c r="B159" s="54">
        <v>45047</v>
      </c>
      <c r="C159" s="55">
        <v>5.4479419000000003E-3</v>
      </c>
      <c r="D159" s="56">
        <v>5.0884956000000004E-3</v>
      </c>
      <c r="E159" s="16"/>
    </row>
    <row r="160" spans="2:5" x14ac:dyDescent="0.2">
      <c r="B160" s="54">
        <v>45078</v>
      </c>
      <c r="C160" s="55">
        <v>6.6828675999999997E-3</v>
      </c>
      <c r="D160" s="56">
        <v>3.698064E-3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2.9253691000000002E-3</v>
      </c>
      <c r="D167" s="53">
        <v>3.5377922000000002E-3</v>
      </c>
      <c r="E167" s="16"/>
    </row>
    <row r="168" spans="2:5" x14ac:dyDescent="0.2">
      <c r="B168" s="54">
        <v>43678</v>
      </c>
      <c r="C168" s="55">
        <v>2.7717892999999999E-3</v>
      </c>
      <c r="D168" s="56">
        <v>3.1905961E-3</v>
      </c>
      <c r="E168" s="16"/>
    </row>
    <row r="169" spans="2:5" x14ac:dyDescent="0.2">
      <c r="B169" s="54">
        <v>43709</v>
      </c>
      <c r="C169" s="55">
        <v>3.1548168999999998E-3</v>
      </c>
      <c r="D169" s="56">
        <v>3.4463277000000001E-3</v>
      </c>
      <c r="E169" s="16"/>
    </row>
    <row r="170" spans="2:5" x14ac:dyDescent="0.2">
      <c r="B170" s="54">
        <v>43739</v>
      </c>
      <c r="C170" s="55">
        <v>2.7676621000000002E-3</v>
      </c>
      <c r="D170" s="56">
        <v>3.7493305000000001E-3</v>
      </c>
      <c r="E170" s="16"/>
    </row>
    <row r="171" spans="2:5" x14ac:dyDescent="0.2">
      <c r="B171" s="54">
        <v>43770</v>
      </c>
      <c r="C171" s="55">
        <v>3.9076900000000001E-3</v>
      </c>
      <c r="D171" s="56">
        <v>3.3305578999999999E-3</v>
      </c>
      <c r="E171" s="16"/>
    </row>
    <row r="172" spans="2:5" x14ac:dyDescent="0.2">
      <c r="B172" s="54">
        <v>43800</v>
      </c>
      <c r="C172" s="55">
        <v>4.0574048E-3</v>
      </c>
      <c r="D172" s="56">
        <v>3.5714286E-3</v>
      </c>
      <c r="E172" s="16"/>
    </row>
    <row r="173" spans="2:5" x14ac:dyDescent="0.2">
      <c r="B173" s="54">
        <v>43831</v>
      </c>
      <c r="C173" s="55">
        <v>3.1643127000000001E-3</v>
      </c>
      <c r="D173" s="56">
        <v>3.8798424999999998E-3</v>
      </c>
      <c r="E173" s="16"/>
    </row>
    <row r="174" spans="2:5" x14ac:dyDescent="0.2">
      <c r="B174" s="54">
        <v>43862</v>
      </c>
      <c r="C174" s="55">
        <v>3.3304258E-3</v>
      </c>
      <c r="D174" s="56">
        <v>3.3248700000000002E-3</v>
      </c>
      <c r="E174" s="16"/>
    </row>
    <row r="175" spans="2:5" x14ac:dyDescent="0.2">
      <c r="B175" s="54">
        <v>43891</v>
      </c>
      <c r="C175" s="55">
        <v>3.5953979E-3</v>
      </c>
      <c r="D175" s="56">
        <v>4.2550605000000003E-3</v>
      </c>
      <c r="E175" s="16"/>
    </row>
    <row r="176" spans="2:5" x14ac:dyDescent="0.2">
      <c r="B176" s="54">
        <v>43922</v>
      </c>
      <c r="C176" s="55">
        <v>3.0974893999999998E-3</v>
      </c>
      <c r="D176" s="56">
        <v>3.3373213E-3</v>
      </c>
      <c r="E176" s="16"/>
    </row>
    <row r="177" spans="2:5" x14ac:dyDescent="0.2">
      <c r="B177" s="54">
        <v>43952</v>
      </c>
      <c r="C177" s="55">
        <v>5.0753111000000004E-3</v>
      </c>
      <c r="D177" s="56">
        <v>3.3373981000000001E-3</v>
      </c>
      <c r="E177" s="16"/>
    </row>
    <row r="178" spans="2:5" x14ac:dyDescent="0.2">
      <c r="B178" s="54">
        <v>43983</v>
      </c>
      <c r="C178" s="55">
        <v>3.4645436999999999E-3</v>
      </c>
      <c r="D178" s="56">
        <v>4.1227399000000001E-3</v>
      </c>
      <c r="E178" s="16"/>
    </row>
    <row r="179" spans="2:5" x14ac:dyDescent="0.2">
      <c r="B179" s="54">
        <v>44013</v>
      </c>
      <c r="C179" s="55">
        <v>4.6682227000000003E-3</v>
      </c>
      <c r="D179" s="56">
        <v>4.3347960999999997E-3</v>
      </c>
      <c r="E179" s="16"/>
    </row>
    <row r="180" spans="2:5" x14ac:dyDescent="0.2">
      <c r="B180" s="54">
        <v>44044</v>
      </c>
      <c r="C180" s="55">
        <v>3.6392309000000001E-3</v>
      </c>
      <c r="D180" s="56">
        <v>3.7912357999999998E-3</v>
      </c>
      <c r="E180" s="16"/>
    </row>
    <row r="181" spans="2:5" x14ac:dyDescent="0.2">
      <c r="B181" s="54">
        <v>44075</v>
      </c>
      <c r="C181" s="55">
        <v>3.7641153999999999E-3</v>
      </c>
      <c r="D181" s="56">
        <v>3.8378733E-3</v>
      </c>
      <c r="E181" s="16"/>
    </row>
    <row r="182" spans="2:5" x14ac:dyDescent="0.2">
      <c r="B182" s="54">
        <v>44105</v>
      </c>
      <c r="C182" s="55">
        <v>3.6760482E-3</v>
      </c>
      <c r="D182" s="56">
        <v>3.3123550999999999E-3</v>
      </c>
      <c r="E182" s="16"/>
    </row>
    <row r="183" spans="2:5" x14ac:dyDescent="0.2">
      <c r="B183" s="54">
        <v>44136</v>
      </c>
      <c r="C183" s="55">
        <v>4.9629275000000004E-3</v>
      </c>
      <c r="D183" s="56">
        <v>3.8767298E-3</v>
      </c>
      <c r="E183" s="16"/>
    </row>
    <row r="184" spans="2:5" x14ac:dyDescent="0.2">
      <c r="B184" s="54">
        <v>44166</v>
      </c>
      <c r="C184" s="55">
        <v>5.6074766000000003E-3</v>
      </c>
      <c r="D184" s="56">
        <v>3.8287503999999998E-3</v>
      </c>
      <c r="E184" s="16"/>
    </row>
    <row r="185" spans="2:5" x14ac:dyDescent="0.2">
      <c r="B185" s="54">
        <v>44197</v>
      </c>
      <c r="C185" s="55">
        <v>5.5062458999999998E-3</v>
      </c>
      <c r="D185" s="56">
        <v>5.9126565999999998E-3</v>
      </c>
      <c r="E185" s="16"/>
    </row>
    <row r="186" spans="2:5" x14ac:dyDescent="0.2">
      <c r="B186" s="54">
        <v>44228</v>
      </c>
      <c r="C186" s="55">
        <v>5.9077961999999999E-3</v>
      </c>
      <c r="D186" s="56">
        <v>6.3103426999999998E-3</v>
      </c>
      <c r="E186" s="16"/>
    </row>
    <row r="187" spans="2:5" x14ac:dyDescent="0.2">
      <c r="B187" s="54">
        <v>44256</v>
      </c>
      <c r="C187" s="55">
        <v>2.7627778E-3</v>
      </c>
      <c r="D187" s="56">
        <v>4.4536636000000003E-3</v>
      </c>
      <c r="E187" s="16"/>
    </row>
    <row r="188" spans="2:5" x14ac:dyDescent="0.2">
      <c r="B188" s="54">
        <v>44287</v>
      </c>
      <c r="C188" s="55">
        <v>3.1333228999999999E-3</v>
      </c>
      <c r="D188" s="56">
        <v>4.5134501E-3</v>
      </c>
      <c r="E188" s="16"/>
    </row>
    <row r="189" spans="2:5" x14ac:dyDescent="0.2">
      <c r="B189" s="54">
        <v>44317</v>
      </c>
      <c r="C189" s="55">
        <v>3.0322374999999999E-3</v>
      </c>
      <c r="D189" s="56">
        <v>4.1843504999999996E-3</v>
      </c>
      <c r="E189" s="16"/>
    </row>
    <row r="190" spans="2:5" x14ac:dyDescent="0.2">
      <c r="B190" s="54">
        <v>44348</v>
      </c>
      <c r="C190" s="55">
        <v>2.5099660000000002E-3</v>
      </c>
      <c r="D190" s="56">
        <v>4.5558087000000004E-3</v>
      </c>
      <c r="E190" s="16"/>
    </row>
    <row r="191" spans="2:5" x14ac:dyDescent="0.2">
      <c r="B191" s="54">
        <v>44378</v>
      </c>
      <c r="C191" s="55">
        <v>3.3242672000000002E-3</v>
      </c>
      <c r="D191" s="56">
        <v>4.6410358999999998E-3</v>
      </c>
      <c r="E191" s="16"/>
    </row>
    <row r="192" spans="2:5" x14ac:dyDescent="0.2">
      <c r="B192" s="54">
        <v>44409</v>
      </c>
      <c r="C192" s="55">
        <v>3.2382421000000002E-3</v>
      </c>
      <c r="D192" s="56">
        <v>6.2305295999999996E-3</v>
      </c>
      <c r="E192" s="16"/>
    </row>
    <row r="193" spans="2:5" x14ac:dyDescent="0.2">
      <c r="B193" s="54">
        <v>44440</v>
      </c>
      <c r="C193" s="55">
        <v>3.5808811999999998E-3</v>
      </c>
      <c r="D193" s="56">
        <v>6.1511424000000002E-3</v>
      </c>
      <c r="E193" s="16"/>
    </row>
    <row r="194" spans="2:5" x14ac:dyDescent="0.2">
      <c r="B194" s="54">
        <v>44470</v>
      </c>
      <c r="C194" s="55">
        <v>1.9496343999999999E-3</v>
      </c>
      <c r="D194" s="56">
        <v>5.6102729999999998E-3</v>
      </c>
      <c r="E194" s="16"/>
    </row>
    <row r="195" spans="2:5" x14ac:dyDescent="0.2">
      <c r="B195" s="54">
        <v>44501</v>
      </c>
      <c r="C195" s="55">
        <v>2.0090406999999999E-3</v>
      </c>
      <c r="D195" s="56">
        <v>4.1168146000000001E-3</v>
      </c>
      <c r="E195" s="16"/>
    </row>
    <row r="196" spans="2:5" x14ac:dyDescent="0.2">
      <c r="B196" s="54">
        <v>44531</v>
      </c>
      <c r="C196" s="55">
        <v>3.3602151000000002E-3</v>
      </c>
      <c r="D196" s="56">
        <v>4.1760360000000002E-3</v>
      </c>
      <c r="E196" s="16"/>
    </row>
    <row r="197" spans="2:5" x14ac:dyDescent="0.2">
      <c r="B197" s="54">
        <v>44562</v>
      </c>
      <c r="C197" s="55">
        <v>2.4522683000000002E-3</v>
      </c>
      <c r="D197" s="56">
        <v>4.4277928999999997E-3</v>
      </c>
      <c r="E197" s="16"/>
    </row>
    <row r="198" spans="2:5" x14ac:dyDescent="0.2">
      <c r="B198" s="54">
        <v>44593</v>
      </c>
      <c r="C198" s="55">
        <v>3.9840637000000002E-3</v>
      </c>
      <c r="D198" s="56">
        <v>4.0455292999999996E-3</v>
      </c>
      <c r="E198" s="16"/>
    </row>
    <row r="199" spans="2:5" x14ac:dyDescent="0.2">
      <c r="B199" s="54">
        <v>44621</v>
      </c>
      <c r="C199" s="55">
        <v>2.3107002999999998E-3</v>
      </c>
      <c r="D199" s="56">
        <v>3.7301223999999999E-3</v>
      </c>
      <c r="E199" s="16"/>
    </row>
    <row r="200" spans="2:5" x14ac:dyDescent="0.2">
      <c r="B200" s="54">
        <v>44652</v>
      </c>
      <c r="C200" s="55">
        <v>2.5229771000000001E-3</v>
      </c>
      <c r="D200" s="56">
        <v>3.2084861E-3</v>
      </c>
      <c r="E200" s="16"/>
    </row>
    <row r="201" spans="2:5" x14ac:dyDescent="0.2">
      <c r="B201" s="54">
        <v>44682</v>
      </c>
      <c r="C201" s="55">
        <v>3.5373187E-3</v>
      </c>
      <c r="D201" s="56">
        <v>4.2545085000000003E-3</v>
      </c>
      <c r="E201" s="16"/>
    </row>
    <row r="202" spans="2:5" x14ac:dyDescent="0.2">
      <c r="B202" s="54">
        <v>44713</v>
      </c>
      <c r="C202" s="55">
        <v>3.2384523999999999E-3</v>
      </c>
      <c r="D202" s="56">
        <v>2.9962089000000001E-3</v>
      </c>
      <c r="E202" s="16"/>
    </row>
    <row r="203" spans="2:5" x14ac:dyDescent="0.2">
      <c r="B203" s="54">
        <v>44743</v>
      </c>
      <c r="C203" s="55">
        <v>3.7168142000000002E-3</v>
      </c>
      <c r="D203" s="56">
        <v>3.3946071E-3</v>
      </c>
      <c r="E203" s="16"/>
    </row>
    <row r="204" spans="2:5" x14ac:dyDescent="0.2">
      <c r="B204" s="54">
        <v>44774</v>
      </c>
      <c r="C204" s="55">
        <v>2.6334269999999998E-3</v>
      </c>
      <c r="D204" s="56">
        <v>3.3596072000000002E-3</v>
      </c>
      <c r="E204" s="16"/>
    </row>
    <row r="205" spans="2:5" x14ac:dyDescent="0.2">
      <c r="B205" s="54">
        <v>44805</v>
      </c>
      <c r="C205" s="55">
        <v>2.7090482E-3</v>
      </c>
      <c r="D205" s="56">
        <v>4.0682940000000001E-3</v>
      </c>
      <c r="E205" s="16"/>
    </row>
    <row r="206" spans="2:5" x14ac:dyDescent="0.2">
      <c r="B206" s="54">
        <v>44835</v>
      </c>
      <c r="C206" s="55">
        <v>4.0930233E-3</v>
      </c>
      <c r="D206" s="56">
        <v>3.7342351999999999E-3</v>
      </c>
      <c r="E206" s="16"/>
    </row>
    <row r="207" spans="2:5" x14ac:dyDescent="0.2">
      <c r="B207" s="54">
        <v>44866</v>
      </c>
      <c r="C207" s="55">
        <v>3.3821871000000001E-3</v>
      </c>
      <c r="D207" s="56">
        <v>4.0301898000000003E-3</v>
      </c>
      <c r="E207" s="16"/>
    </row>
    <row r="208" spans="2:5" x14ac:dyDescent="0.2">
      <c r="B208" s="54">
        <v>44896</v>
      </c>
      <c r="C208" s="55">
        <v>4.2008402E-3</v>
      </c>
      <c r="D208" s="56">
        <v>4.0287541999999999E-3</v>
      </c>
      <c r="E208" s="16"/>
    </row>
    <row r="209" spans="2:5" x14ac:dyDescent="0.2">
      <c r="B209" s="54">
        <v>44927</v>
      </c>
      <c r="C209" s="55">
        <v>2.9723992000000002E-3</v>
      </c>
      <c r="D209" s="56">
        <v>3.8134089999999998E-3</v>
      </c>
      <c r="E209" s="16"/>
    </row>
    <row r="210" spans="2:5" x14ac:dyDescent="0.2">
      <c r="B210" s="54">
        <v>44958</v>
      </c>
      <c r="C210" s="55">
        <v>3.4654538000000001E-3</v>
      </c>
      <c r="D210" s="56">
        <v>3.1120331999999998E-3</v>
      </c>
      <c r="E210" s="16"/>
    </row>
    <row r="211" spans="2:5" x14ac:dyDescent="0.2">
      <c r="B211" s="54">
        <v>44986</v>
      </c>
      <c r="C211" s="55">
        <v>2.3404254999999999E-3</v>
      </c>
      <c r="D211" s="56">
        <v>3.458816E-3</v>
      </c>
      <c r="E211" s="16"/>
    </row>
    <row r="212" spans="2:5" x14ac:dyDescent="0.2">
      <c r="B212" s="54">
        <v>45017</v>
      </c>
      <c r="C212" s="55">
        <v>2.9288703000000002E-3</v>
      </c>
      <c r="D212" s="56">
        <v>2.889722E-3</v>
      </c>
      <c r="E212" s="16"/>
    </row>
    <row r="213" spans="2:5" x14ac:dyDescent="0.2">
      <c r="B213" s="54">
        <v>45047</v>
      </c>
      <c r="C213" s="55">
        <v>3.0649775000000001E-3</v>
      </c>
      <c r="D213" s="56">
        <v>3.4258797E-3</v>
      </c>
      <c r="E213" s="16"/>
    </row>
    <row r="214" spans="2:5" x14ac:dyDescent="0.2">
      <c r="B214" s="54">
        <v>45078</v>
      </c>
      <c r="C214" s="55">
        <v>1.8645121000000001E-3</v>
      </c>
      <c r="D214" s="56">
        <v>2.8597335999999999E-3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5.8334149000000002E-2</v>
      </c>
      <c r="D5" s="53">
        <v>6.0298357800000001E-2</v>
      </c>
      <c r="E5" s="16"/>
    </row>
    <row r="6" spans="2:5" x14ac:dyDescent="0.2">
      <c r="B6" s="54">
        <v>43678</v>
      </c>
      <c r="C6" s="55">
        <v>6.5290970599999998E-2</v>
      </c>
      <c r="D6" s="56">
        <v>6.8536292700000001E-2</v>
      </c>
      <c r="E6" s="16"/>
    </row>
    <row r="7" spans="2:5" x14ac:dyDescent="0.2">
      <c r="B7" s="54">
        <v>43709</v>
      </c>
      <c r="C7" s="55">
        <v>6.04271761E-2</v>
      </c>
      <c r="D7" s="56">
        <v>6.6743715699999998E-2</v>
      </c>
      <c r="E7" s="16"/>
    </row>
    <row r="8" spans="2:5" x14ac:dyDescent="0.2">
      <c r="B8" s="54">
        <v>43739</v>
      </c>
      <c r="C8" s="55">
        <v>6.5927654599999996E-2</v>
      </c>
      <c r="D8" s="56">
        <v>7.0244672499999994E-2</v>
      </c>
      <c r="E8" s="16"/>
    </row>
    <row r="9" spans="2:5" x14ac:dyDescent="0.2">
      <c r="B9" s="54">
        <v>43770</v>
      </c>
      <c r="C9" s="55">
        <v>6.43889619E-2</v>
      </c>
      <c r="D9" s="56">
        <v>5.94338414E-2</v>
      </c>
      <c r="E9" s="16"/>
    </row>
    <row r="10" spans="2:5" x14ac:dyDescent="0.2">
      <c r="B10" s="54">
        <v>43800</v>
      </c>
      <c r="C10" s="55">
        <v>5.8683433399999999E-2</v>
      </c>
      <c r="D10" s="56">
        <v>5.9316569999999999E-2</v>
      </c>
      <c r="E10" s="16"/>
    </row>
    <row r="11" spans="2:5" x14ac:dyDescent="0.2">
      <c r="B11" s="54">
        <v>43831</v>
      </c>
      <c r="C11" s="55">
        <v>6.8486635599999998E-2</v>
      </c>
      <c r="D11" s="56">
        <v>7.1391076100000006E-2</v>
      </c>
      <c r="E11" s="16"/>
    </row>
    <row r="12" spans="2:5" x14ac:dyDescent="0.2">
      <c r="B12" s="54">
        <v>43862</v>
      </c>
      <c r="C12" s="55">
        <v>6.2143500499999997E-2</v>
      </c>
      <c r="D12" s="56">
        <v>5.9666528900000002E-2</v>
      </c>
      <c r="E12" s="16"/>
    </row>
    <row r="13" spans="2:5" x14ac:dyDescent="0.2">
      <c r="B13" s="54">
        <v>43891</v>
      </c>
      <c r="C13" s="55">
        <v>5.4846676300000001E-2</v>
      </c>
      <c r="D13" s="56">
        <v>5.4181717099999999E-2</v>
      </c>
      <c r="E13" s="16"/>
    </row>
    <row r="14" spans="2:5" x14ac:dyDescent="0.2">
      <c r="B14" s="54">
        <v>43922</v>
      </c>
      <c r="C14" s="55">
        <v>3.17073171E-2</v>
      </c>
      <c r="D14" s="56">
        <v>3.2002265600000003E-2</v>
      </c>
      <c r="E14" s="16"/>
    </row>
    <row r="15" spans="2:5" x14ac:dyDescent="0.2">
      <c r="B15" s="54">
        <v>43952</v>
      </c>
      <c r="C15" s="55">
        <v>5.4428784199999997E-2</v>
      </c>
      <c r="D15" s="56">
        <v>4.5547445300000003E-2</v>
      </c>
      <c r="E15" s="16"/>
    </row>
    <row r="16" spans="2:5" x14ac:dyDescent="0.2">
      <c r="B16" s="54">
        <v>43983</v>
      </c>
      <c r="C16" s="55">
        <v>6.14790287E-2</v>
      </c>
      <c r="D16" s="56">
        <v>5.7674167899999997E-2</v>
      </c>
      <c r="E16" s="16"/>
    </row>
    <row r="17" spans="2:5" x14ac:dyDescent="0.2">
      <c r="B17" s="54">
        <v>44013</v>
      </c>
      <c r="C17" s="55">
        <v>6.2590373899999996E-2</v>
      </c>
      <c r="D17" s="56">
        <v>6.5931311100000001E-2</v>
      </c>
      <c r="E17" s="16"/>
    </row>
    <row r="18" spans="2:5" x14ac:dyDescent="0.2">
      <c r="B18" s="54">
        <v>44044</v>
      </c>
      <c r="C18" s="55">
        <v>6.5689935800000002E-2</v>
      </c>
      <c r="D18" s="56">
        <v>5.1234710400000001E-2</v>
      </c>
      <c r="E18" s="16"/>
    </row>
    <row r="19" spans="2:5" x14ac:dyDescent="0.2">
      <c r="B19" s="54">
        <v>44075</v>
      </c>
      <c r="C19" s="55">
        <v>6.0021060000000001E-2</v>
      </c>
      <c r="D19" s="56">
        <v>5.4260279799999998E-2</v>
      </c>
      <c r="E19" s="16"/>
    </row>
    <row r="20" spans="2:5" x14ac:dyDescent="0.2">
      <c r="B20" s="54">
        <v>44105</v>
      </c>
      <c r="C20" s="55">
        <v>5.9567738500000002E-2</v>
      </c>
      <c r="D20" s="56">
        <v>5.7253136099999997E-2</v>
      </c>
      <c r="E20" s="16"/>
    </row>
    <row r="21" spans="2:5" x14ac:dyDescent="0.2">
      <c r="B21" s="54">
        <v>44136</v>
      </c>
      <c r="C21" s="55">
        <v>5.6655665600000002E-2</v>
      </c>
      <c r="D21" s="56">
        <v>5.1914414399999997E-2</v>
      </c>
      <c r="E21" s="16"/>
    </row>
    <row r="22" spans="2:5" x14ac:dyDescent="0.2">
      <c r="B22" s="54">
        <v>44166</v>
      </c>
      <c r="C22" s="55">
        <v>5.1400984500000003E-2</v>
      </c>
      <c r="D22" s="56">
        <v>5.2039717700000002E-2</v>
      </c>
      <c r="E22" s="16"/>
    </row>
    <row r="23" spans="2:5" x14ac:dyDescent="0.2">
      <c r="B23" s="54">
        <v>44197</v>
      </c>
      <c r="C23" s="55">
        <v>4.3698543399999998E-2</v>
      </c>
      <c r="D23" s="56">
        <v>5.6372199200000001E-2</v>
      </c>
      <c r="E23" s="16"/>
    </row>
    <row r="24" spans="2:5" x14ac:dyDescent="0.2">
      <c r="B24" s="54">
        <v>44228</v>
      </c>
      <c r="C24" s="55">
        <v>5.4058522099999999E-2</v>
      </c>
      <c r="D24" s="56">
        <v>4.9357174500000003E-2</v>
      </c>
      <c r="E24" s="16"/>
    </row>
    <row r="25" spans="2:5" x14ac:dyDescent="0.2">
      <c r="B25" s="54">
        <v>44256</v>
      </c>
      <c r="C25" s="55">
        <v>6.6848854299999996E-2</v>
      </c>
      <c r="D25" s="56">
        <v>5.4323579599999998E-2</v>
      </c>
      <c r="E25" s="16"/>
    </row>
    <row r="26" spans="2:5" x14ac:dyDescent="0.2">
      <c r="B26" s="54">
        <v>44287</v>
      </c>
      <c r="C26" s="55">
        <v>8.0710501700000006E-2</v>
      </c>
      <c r="D26" s="56">
        <v>4.5582706799999997E-2</v>
      </c>
      <c r="E26" s="16"/>
    </row>
    <row r="27" spans="2:5" x14ac:dyDescent="0.2">
      <c r="B27" s="54">
        <v>44317</v>
      </c>
      <c r="C27" s="55">
        <v>8.3255378899999996E-2</v>
      </c>
      <c r="D27" s="56">
        <v>4.4348419399999998E-2</v>
      </c>
      <c r="E27" s="16"/>
    </row>
    <row r="28" spans="2:5" x14ac:dyDescent="0.2">
      <c r="B28" s="54">
        <v>44348</v>
      </c>
      <c r="C28" s="55">
        <v>7.7808053299999999E-2</v>
      </c>
      <c r="D28" s="56">
        <v>4.4977345600000003E-2</v>
      </c>
      <c r="E28" s="16"/>
    </row>
    <row r="29" spans="2:5" x14ac:dyDescent="0.2">
      <c r="B29" s="54">
        <v>44378</v>
      </c>
      <c r="C29" s="55">
        <v>6.1042944799999999E-2</v>
      </c>
      <c r="D29" s="56">
        <v>4.2277407599999997E-2</v>
      </c>
      <c r="E29" s="16"/>
    </row>
    <row r="30" spans="2:5" x14ac:dyDescent="0.2">
      <c r="B30" s="54">
        <v>44409</v>
      </c>
      <c r="C30" s="55">
        <v>7.0271921799999998E-2</v>
      </c>
      <c r="D30" s="56">
        <v>4.6753940700000003E-2</v>
      </c>
      <c r="E30" s="16"/>
    </row>
    <row r="31" spans="2:5" x14ac:dyDescent="0.2">
      <c r="B31" s="54">
        <v>44440</v>
      </c>
      <c r="C31" s="55">
        <v>6.5456709299999999E-2</v>
      </c>
      <c r="D31" s="56">
        <v>4.3756967700000003E-2</v>
      </c>
      <c r="E31" s="16"/>
    </row>
    <row r="32" spans="2:5" x14ac:dyDescent="0.2">
      <c r="B32" s="54">
        <v>44470</v>
      </c>
      <c r="C32" s="55">
        <v>7.8955359899999994E-2</v>
      </c>
      <c r="D32" s="56">
        <v>4.5942720800000003E-2</v>
      </c>
      <c r="E32" s="16"/>
    </row>
    <row r="33" spans="2:5" x14ac:dyDescent="0.2">
      <c r="B33" s="54">
        <v>44501</v>
      </c>
      <c r="C33" s="55">
        <v>6.7237163799999999E-2</v>
      </c>
      <c r="D33" s="56">
        <v>4.8552611400000001E-2</v>
      </c>
      <c r="E33" s="16"/>
    </row>
    <row r="34" spans="2:5" x14ac:dyDescent="0.2">
      <c r="B34" s="54">
        <v>44531</v>
      </c>
      <c r="C34" s="55">
        <v>5.9520000000000003E-2</v>
      </c>
      <c r="D34" s="56">
        <v>5.4444079999999999E-2</v>
      </c>
      <c r="E34" s="16"/>
    </row>
    <row r="35" spans="2:5" x14ac:dyDescent="0.2">
      <c r="B35" s="54">
        <v>44562</v>
      </c>
      <c r="C35" s="55">
        <v>6.6478076400000002E-2</v>
      </c>
      <c r="D35" s="56">
        <v>5.1975417000000003E-2</v>
      </c>
      <c r="E35" s="16"/>
    </row>
    <row r="36" spans="2:5" x14ac:dyDescent="0.2">
      <c r="B36" s="54">
        <v>44593</v>
      </c>
      <c r="C36" s="55">
        <v>5.8069381599999997E-2</v>
      </c>
      <c r="D36" s="56">
        <v>4.4598098500000002E-2</v>
      </c>
      <c r="E36" s="16"/>
    </row>
    <row r="37" spans="2:5" x14ac:dyDescent="0.2">
      <c r="B37" s="54">
        <v>44621</v>
      </c>
      <c r="C37" s="55">
        <v>7.1902654900000001E-2</v>
      </c>
      <c r="D37" s="56">
        <v>5.6360201499999998E-2</v>
      </c>
      <c r="E37" s="16"/>
    </row>
    <row r="38" spans="2:5" x14ac:dyDescent="0.2">
      <c r="B38" s="54">
        <v>44652</v>
      </c>
      <c r="C38" s="55">
        <v>6.2452972199999998E-2</v>
      </c>
      <c r="D38" s="56">
        <v>5.20094563E-2</v>
      </c>
      <c r="E38" s="16"/>
    </row>
    <row r="39" spans="2:5" x14ac:dyDescent="0.2">
      <c r="B39" s="54">
        <v>44682</v>
      </c>
      <c r="C39" s="55">
        <v>6.8539325799999995E-2</v>
      </c>
      <c r="D39" s="56">
        <v>4.9043578300000001E-2</v>
      </c>
      <c r="E39" s="16"/>
    </row>
    <row r="40" spans="2:5" x14ac:dyDescent="0.2">
      <c r="B40" s="54">
        <v>44713</v>
      </c>
      <c r="C40" s="55">
        <v>6.6690962100000001E-2</v>
      </c>
      <c r="D40" s="56">
        <v>4.7673422799999997E-2</v>
      </c>
      <c r="E40" s="16"/>
    </row>
    <row r="41" spans="2:5" x14ac:dyDescent="0.2">
      <c r="B41" s="54">
        <v>44743</v>
      </c>
      <c r="C41" s="55">
        <v>5.4471544699999999E-2</v>
      </c>
      <c r="D41" s="56">
        <v>4.57298607E-2</v>
      </c>
      <c r="E41" s="16"/>
    </row>
    <row r="42" spans="2:5" x14ac:dyDescent="0.2">
      <c r="B42" s="54">
        <v>44774</v>
      </c>
      <c r="C42" s="55">
        <v>6.3374485600000002E-2</v>
      </c>
      <c r="D42" s="56">
        <v>4.6663759300000003E-2</v>
      </c>
      <c r="E42" s="16"/>
    </row>
    <row r="43" spans="2:5" x14ac:dyDescent="0.2">
      <c r="B43" s="54">
        <v>44805</v>
      </c>
      <c r="C43" s="55">
        <v>6.3694267499999999E-2</v>
      </c>
      <c r="D43" s="56">
        <v>4.73676492E-2</v>
      </c>
      <c r="E43" s="16"/>
    </row>
    <row r="44" spans="2:5" x14ac:dyDescent="0.2">
      <c r="B44" s="54">
        <v>44835</v>
      </c>
      <c r="C44" s="55">
        <v>6.7956795700000003E-2</v>
      </c>
      <c r="D44" s="56">
        <v>4.4024205699999999E-2</v>
      </c>
      <c r="E44" s="16"/>
    </row>
    <row r="45" spans="2:5" x14ac:dyDescent="0.2">
      <c r="B45" s="54">
        <v>44866</v>
      </c>
      <c r="C45" s="55">
        <v>5.6401074299999999E-2</v>
      </c>
      <c r="D45" s="56">
        <v>4.5119566899999998E-2</v>
      </c>
      <c r="E45" s="16"/>
    </row>
    <row r="46" spans="2:5" x14ac:dyDescent="0.2">
      <c r="B46" s="54">
        <v>44896</v>
      </c>
      <c r="C46" s="55">
        <v>5.6717805699999999E-2</v>
      </c>
      <c r="D46" s="56">
        <v>4.4764059500000002E-2</v>
      </c>
      <c r="E46" s="16"/>
    </row>
    <row r="47" spans="2:5" x14ac:dyDescent="0.2">
      <c r="B47" s="54">
        <v>44927</v>
      </c>
      <c r="C47" s="55">
        <v>7.9271294899999997E-2</v>
      </c>
      <c r="D47" s="56">
        <v>4.7498736700000002E-2</v>
      </c>
      <c r="E47" s="16"/>
    </row>
    <row r="48" spans="2:5" x14ac:dyDescent="0.2">
      <c r="B48" s="54">
        <v>44958</v>
      </c>
      <c r="C48" s="55">
        <v>6.9140823599999998E-2</v>
      </c>
      <c r="D48" s="56">
        <v>4.2578456299999998E-2</v>
      </c>
      <c r="E48" s="16"/>
    </row>
    <row r="49" spans="2:5" x14ac:dyDescent="0.2">
      <c r="B49" s="54">
        <v>44986</v>
      </c>
      <c r="C49" s="55">
        <v>7.5356415499999996E-2</v>
      </c>
      <c r="D49" s="56">
        <v>3.9730639700000001E-2</v>
      </c>
      <c r="E49" s="16"/>
    </row>
    <row r="50" spans="2:5" x14ac:dyDescent="0.2">
      <c r="B50" s="54">
        <v>45017</v>
      </c>
      <c r="C50" s="55">
        <v>6.1234817800000001E-2</v>
      </c>
      <c r="D50" s="56">
        <v>4.1777777799999999E-2</v>
      </c>
      <c r="E50" s="16"/>
    </row>
    <row r="51" spans="2:5" x14ac:dyDescent="0.2">
      <c r="B51" s="54">
        <v>45047</v>
      </c>
      <c r="C51" s="55">
        <v>6.0306475499999998E-2</v>
      </c>
      <c r="D51" s="56">
        <v>4.7714078399999998E-2</v>
      </c>
      <c r="E51" s="16"/>
    </row>
    <row r="52" spans="2:5" x14ac:dyDescent="0.2">
      <c r="B52" s="54">
        <v>45078</v>
      </c>
      <c r="C52" s="55">
        <v>6.7484662599999995E-2</v>
      </c>
      <c r="D52" s="56">
        <v>4.34183322E-2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5.3362428099999998E-2</v>
      </c>
      <c r="D59" s="53">
        <v>6.2835882600000004E-2</v>
      </c>
      <c r="E59" s="16"/>
    </row>
    <row r="60" spans="2:5" x14ac:dyDescent="0.2">
      <c r="B60" s="54">
        <v>43678</v>
      </c>
      <c r="C60" s="55">
        <v>5.1625879999999999E-2</v>
      </c>
      <c r="D60" s="56">
        <v>5.9775840599999998E-2</v>
      </c>
      <c r="E60" s="16"/>
    </row>
    <row r="61" spans="2:5" x14ac:dyDescent="0.2">
      <c r="B61" s="54">
        <v>43709</v>
      </c>
      <c r="C61" s="55">
        <v>5.0739501200000002E-2</v>
      </c>
      <c r="D61" s="56">
        <v>6.6811384500000001E-2</v>
      </c>
      <c r="E61" s="16"/>
    </row>
    <row r="62" spans="2:5" x14ac:dyDescent="0.2">
      <c r="B62" s="54">
        <v>43739</v>
      </c>
      <c r="C62" s="55">
        <v>5.3617959499999999E-2</v>
      </c>
      <c r="D62" s="56">
        <v>5.8744394599999999E-2</v>
      </c>
      <c r="E62" s="16"/>
    </row>
    <row r="63" spans="2:5" x14ac:dyDescent="0.2">
      <c r="B63" s="54">
        <v>43770</v>
      </c>
      <c r="C63" s="55">
        <v>5.3322224500000001E-2</v>
      </c>
      <c r="D63" s="56">
        <v>5.8234758900000003E-2</v>
      </c>
      <c r="E63" s="16"/>
    </row>
    <row r="64" spans="2:5" x14ac:dyDescent="0.2">
      <c r="B64" s="54">
        <v>43800</v>
      </c>
      <c r="C64" s="55">
        <v>5.7533340699999998E-2</v>
      </c>
      <c r="D64" s="56">
        <v>6.3682068499999994E-2</v>
      </c>
      <c r="E64" s="16"/>
    </row>
    <row r="65" spans="2:5" x14ac:dyDescent="0.2">
      <c r="B65" s="54">
        <v>43831</v>
      </c>
      <c r="C65" s="55">
        <v>6.1445210399999999E-2</v>
      </c>
      <c r="D65" s="56">
        <v>7.1464774499999995E-2</v>
      </c>
      <c r="E65" s="16"/>
    </row>
    <row r="66" spans="2:5" x14ac:dyDescent="0.2">
      <c r="B66" s="54">
        <v>43862</v>
      </c>
      <c r="C66" s="55">
        <v>6.0684984999999997E-2</v>
      </c>
      <c r="D66" s="56">
        <v>6.7833109000000003E-2</v>
      </c>
      <c r="E66" s="16"/>
    </row>
    <row r="67" spans="2:5" x14ac:dyDescent="0.2">
      <c r="B67" s="54">
        <v>43891</v>
      </c>
      <c r="C67" s="55">
        <v>4.6814218599999999E-2</v>
      </c>
      <c r="D67" s="56">
        <v>5.5168570600000001E-2</v>
      </c>
      <c r="E67" s="16"/>
    </row>
    <row r="68" spans="2:5" x14ac:dyDescent="0.2">
      <c r="B68" s="54">
        <v>43922</v>
      </c>
      <c r="C68" s="55">
        <v>2.9510591700000002E-2</v>
      </c>
      <c r="D68" s="56">
        <v>2.9229406600000001E-2</v>
      </c>
      <c r="E68" s="16"/>
    </row>
    <row r="69" spans="2:5" x14ac:dyDescent="0.2">
      <c r="B69" s="54">
        <v>43952</v>
      </c>
      <c r="C69" s="55">
        <v>4.27831236E-2</v>
      </c>
      <c r="D69" s="56">
        <v>5.01466276E-2</v>
      </c>
      <c r="E69" s="16"/>
    </row>
    <row r="70" spans="2:5" x14ac:dyDescent="0.2">
      <c r="B70" s="54">
        <v>43983</v>
      </c>
      <c r="C70" s="55">
        <v>5.1631167399999997E-2</v>
      </c>
      <c r="D70" s="56">
        <v>5.9822361499999997E-2</v>
      </c>
      <c r="E70" s="16"/>
    </row>
    <row r="71" spans="2:5" x14ac:dyDescent="0.2">
      <c r="B71" s="54">
        <v>44013</v>
      </c>
      <c r="C71" s="55">
        <v>5.7577208499999998E-2</v>
      </c>
      <c r="D71" s="56">
        <v>5.8185176599999999E-2</v>
      </c>
      <c r="E71" s="16"/>
    </row>
    <row r="72" spans="2:5" x14ac:dyDescent="0.2">
      <c r="B72" s="54">
        <v>44044</v>
      </c>
      <c r="C72" s="55">
        <v>5.0943590800000001E-2</v>
      </c>
      <c r="D72" s="56">
        <v>6.3260826199999995E-2</v>
      </c>
      <c r="E72" s="16"/>
    </row>
    <row r="73" spans="2:5" x14ac:dyDescent="0.2">
      <c r="B73" s="54">
        <v>44075</v>
      </c>
      <c r="C73" s="55">
        <v>5.0179550199999999E-2</v>
      </c>
      <c r="D73" s="56">
        <v>5.1567055399999999E-2</v>
      </c>
      <c r="E73" s="16"/>
    </row>
    <row r="74" spans="2:5" x14ac:dyDescent="0.2">
      <c r="B74" s="54">
        <v>44105</v>
      </c>
      <c r="C74" s="55">
        <v>5.1797518799999998E-2</v>
      </c>
      <c r="D74" s="56">
        <v>6.0552092600000003E-2</v>
      </c>
      <c r="E74" s="16"/>
    </row>
    <row r="75" spans="2:5" x14ac:dyDescent="0.2">
      <c r="B75" s="54">
        <v>44136</v>
      </c>
      <c r="C75" s="55">
        <v>4.59444647E-2</v>
      </c>
      <c r="D75" s="56">
        <v>5.1025966999999998E-2</v>
      </c>
      <c r="E75" s="16"/>
    </row>
    <row r="76" spans="2:5" x14ac:dyDescent="0.2">
      <c r="B76" s="54">
        <v>44166</v>
      </c>
      <c r="C76" s="55">
        <v>4.37544739E-2</v>
      </c>
      <c r="D76" s="56">
        <v>5.0470809800000002E-2</v>
      </c>
      <c r="E76" s="16"/>
    </row>
    <row r="77" spans="2:5" x14ac:dyDescent="0.2">
      <c r="B77" s="54">
        <v>44197</v>
      </c>
      <c r="C77" s="55">
        <v>5.1995438999999997E-2</v>
      </c>
      <c r="D77" s="56">
        <v>5.2537845100000001E-2</v>
      </c>
      <c r="E77" s="16"/>
    </row>
    <row r="78" spans="2:5" x14ac:dyDescent="0.2">
      <c r="B78" s="54">
        <v>44228</v>
      </c>
      <c r="C78" s="55">
        <v>4.4363965599999999E-2</v>
      </c>
      <c r="D78" s="56">
        <v>5.0196622699999999E-2</v>
      </c>
      <c r="E78" s="16"/>
    </row>
    <row r="79" spans="2:5" x14ac:dyDescent="0.2">
      <c r="B79" s="54">
        <v>44256</v>
      </c>
      <c r="C79" s="55">
        <v>5.5722891599999998E-2</v>
      </c>
      <c r="D79" s="56">
        <v>5.7620041800000001E-2</v>
      </c>
      <c r="E79" s="16"/>
    </row>
    <row r="80" spans="2:5" x14ac:dyDescent="0.2">
      <c r="B80" s="54">
        <v>44287</v>
      </c>
      <c r="C80" s="55">
        <v>6.3470066500000005E-2</v>
      </c>
      <c r="D80" s="56">
        <v>5.1311506799999997E-2</v>
      </c>
      <c r="E80" s="16"/>
    </row>
    <row r="81" spans="2:5" x14ac:dyDescent="0.2">
      <c r="B81" s="54">
        <v>44317</v>
      </c>
      <c r="C81" s="55">
        <v>6.2550335600000007E-2</v>
      </c>
      <c r="D81" s="56">
        <v>5.3552302699999998E-2</v>
      </c>
      <c r="E81" s="16"/>
    </row>
    <row r="82" spans="2:5" x14ac:dyDescent="0.2">
      <c r="B82" s="54">
        <v>44348</v>
      </c>
      <c r="C82" s="55">
        <v>6.0613496900000001E-2</v>
      </c>
      <c r="D82" s="56">
        <v>5.1489146899999998E-2</v>
      </c>
      <c r="E82" s="16"/>
    </row>
    <row r="83" spans="2:5" x14ac:dyDescent="0.2">
      <c r="B83" s="54">
        <v>44378</v>
      </c>
      <c r="C83" s="55">
        <v>6.1897514000000001E-2</v>
      </c>
      <c r="D83" s="56">
        <v>5.0667147500000002E-2</v>
      </c>
      <c r="E83" s="16"/>
    </row>
    <row r="84" spans="2:5" x14ac:dyDescent="0.2">
      <c r="B84" s="54">
        <v>44409</v>
      </c>
      <c r="C84" s="55">
        <v>4.9427679500000002E-2</v>
      </c>
      <c r="D84" s="56">
        <v>5.11772718E-2</v>
      </c>
      <c r="E84" s="16"/>
    </row>
    <row r="85" spans="2:5" x14ac:dyDescent="0.2">
      <c r="B85" s="54">
        <v>44440</v>
      </c>
      <c r="C85" s="55">
        <v>5.1604278099999998E-2</v>
      </c>
      <c r="D85" s="56">
        <v>4.5264914500000003E-2</v>
      </c>
      <c r="E85" s="16"/>
    </row>
    <row r="86" spans="2:5" x14ac:dyDescent="0.2">
      <c r="B86" s="54">
        <v>44470</v>
      </c>
      <c r="C86" s="55">
        <v>5.9797866399999997E-2</v>
      </c>
      <c r="D86" s="56">
        <v>5.3654024100000003E-2</v>
      </c>
      <c r="E86" s="16"/>
    </row>
    <row r="87" spans="2:5" x14ac:dyDescent="0.2">
      <c r="B87" s="54">
        <v>44501</v>
      </c>
      <c r="C87" s="55">
        <v>6.3841650400000005E-2</v>
      </c>
      <c r="D87" s="56">
        <v>4.37766209E-2</v>
      </c>
      <c r="E87" s="16"/>
    </row>
    <row r="88" spans="2:5" x14ac:dyDescent="0.2">
      <c r="B88" s="54">
        <v>44531</v>
      </c>
      <c r="C88" s="55">
        <v>5.4329371799999998E-2</v>
      </c>
      <c r="D88" s="56">
        <v>4.283054E-2</v>
      </c>
      <c r="E88" s="16"/>
    </row>
    <row r="89" spans="2:5" x14ac:dyDescent="0.2">
      <c r="B89" s="54">
        <v>44562</v>
      </c>
      <c r="C89" s="55">
        <v>4.36374733E-2</v>
      </c>
      <c r="D89" s="56">
        <v>3.9479905400000001E-2</v>
      </c>
      <c r="E89" s="16"/>
    </row>
    <row r="90" spans="2:5" x14ac:dyDescent="0.2">
      <c r="B90" s="54">
        <v>44593</v>
      </c>
      <c r="C90" s="55">
        <v>5.2126639000000002E-2</v>
      </c>
      <c r="D90" s="56">
        <v>4.4762127999999998E-2</v>
      </c>
      <c r="E90" s="16"/>
    </row>
    <row r="91" spans="2:5" x14ac:dyDescent="0.2">
      <c r="B91" s="54">
        <v>44621</v>
      </c>
      <c r="C91" s="55">
        <v>6.3346990199999995E-2</v>
      </c>
      <c r="D91" s="56">
        <v>5.2196607200000002E-2</v>
      </c>
      <c r="E91" s="16"/>
    </row>
    <row r="92" spans="2:5" x14ac:dyDescent="0.2">
      <c r="B92" s="54">
        <v>44652</v>
      </c>
      <c r="C92" s="55">
        <v>6.0741688000000002E-2</v>
      </c>
      <c r="D92" s="56">
        <v>5.7299670699999999E-2</v>
      </c>
      <c r="E92" s="16"/>
    </row>
    <row r="93" spans="2:5" x14ac:dyDescent="0.2">
      <c r="B93" s="54">
        <v>44682</v>
      </c>
      <c r="C93" s="55">
        <v>6.4034814999999995E-2</v>
      </c>
      <c r="D93" s="56">
        <v>5.8966969600000002E-2</v>
      </c>
      <c r="E93" s="16"/>
    </row>
    <row r="94" spans="2:5" x14ac:dyDescent="0.2">
      <c r="B94" s="54">
        <v>44713</v>
      </c>
      <c r="C94" s="55">
        <v>5.7403591400000002E-2</v>
      </c>
      <c r="D94" s="56">
        <v>4.7843810299999998E-2</v>
      </c>
      <c r="E94" s="16"/>
    </row>
    <row r="95" spans="2:5" x14ac:dyDescent="0.2">
      <c r="B95" s="54">
        <v>44743</v>
      </c>
      <c r="C95" s="55">
        <v>5.9604694299999997E-2</v>
      </c>
      <c r="D95" s="56">
        <v>4.75857243E-2</v>
      </c>
      <c r="E95" s="16"/>
    </row>
    <row r="96" spans="2:5" x14ac:dyDescent="0.2">
      <c r="B96" s="54">
        <v>44774</v>
      </c>
      <c r="C96" s="55">
        <v>5.2129877900000003E-2</v>
      </c>
      <c r="D96" s="56">
        <v>5.54806828E-2</v>
      </c>
      <c r="E96" s="16"/>
    </row>
    <row r="97" spans="2:5" x14ac:dyDescent="0.2">
      <c r="B97" s="54">
        <v>44805</v>
      </c>
      <c r="C97" s="55">
        <v>5.4583209700000003E-2</v>
      </c>
      <c r="D97" s="56">
        <v>5.2527472499999998E-2</v>
      </c>
      <c r="E97" s="16"/>
    </row>
    <row r="98" spans="2:5" x14ac:dyDescent="0.2">
      <c r="B98" s="54">
        <v>44835</v>
      </c>
      <c r="C98" s="55">
        <v>5.55212832E-2</v>
      </c>
      <c r="D98" s="56">
        <v>4.3723236399999997E-2</v>
      </c>
      <c r="E98" s="16"/>
    </row>
    <row r="99" spans="2:5" x14ac:dyDescent="0.2">
      <c r="B99" s="54">
        <v>44866</v>
      </c>
      <c r="C99" s="55">
        <v>6.0670731700000001E-2</v>
      </c>
      <c r="D99" s="56">
        <v>4.3793964099999999E-2</v>
      </c>
      <c r="E99" s="16"/>
    </row>
    <row r="100" spans="2:5" x14ac:dyDescent="0.2">
      <c r="B100" s="54">
        <v>44896</v>
      </c>
      <c r="C100" s="55">
        <v>4.8843187699999999E-2</v>
      </c>
      <c r="D100" s="56">
        <v>4.5337895599999997E-2</v>
      </c>
      <c r="E100" s="16"/>
    </row>
    <row r="101" spans="2:5" x14ac:dyDescent="0.2">
      <c r="B101" s="54">
        <v>44927</v>
      </c>
      <c r="C101" s="55">
        <v>6.1859080400000002E-2</v>
      </c>
      <c r="D101" s="56">
        <v>4.6885318099999997E-2</v>
      </c>
      <c r="E101" s="16"/>
    </row>
    <row r="102" spans="2:5" x14ac:dyDescent="0.2">
      <c r="B102" s="54">
        <v>44958</v>
      </c>
      <c r="C102" s="55">
        <v>5.2854812399999999E-2</v>
      </c>
      <c r="D102" s="56">
        <v>3.9519650699999999E-2</v>
      </c>
      <c r="E102" s="16"/>
    </row>
    <row r="103" spans="2:5" x14ac:dyDescent="0.2">
      <c r="B103" s="54">
        <v>44986</v>
      </c>
      <c r="C103" s="55">
        <v>5.9725848599999999E-2</v>
      </c>
      <c r="D103" s="56">
        <v>4.9496981900000001E-2</v>
      </c>
      <c r="E103" s="16"/>
    </row>
    <row r="104" spans="2:5" x14ac:dyDescent="0.2">
      <c r="B104" s="54">
        <v>45017</v>
      </c>
      <c r="C104" s="55">
        <v>4.9035632599999997E-2</v>
      </c>
      <c r="D104" s="56">
        <v>4.0657439400000002E-2</v>
      </c>
      <c r="E104" s="16"/>
    </row>
    <row r="105" spans="2:5" x14ac:dyDescent="0.2">
      <c r="B105" s="54">
        <v>45047</v>
      </c>
      <c r="C105" s="55">
        <v>5.8051820300000001E-2</v>
      </c>
      <c r="D105" s="56">
        <v>4.3171440399999997E-2</v>
      </c>
      <c r="E105" s="16"/>
    </row>
    <row r="106" spans="2:5" x14ac:dyDescent="0.2">
      <c r="B106" s="54">
        <v>45078</v>
      </c>
      <c r="C106" s="55">
        <v>6.14712798E-2</v>
      </c>
      <c r="D106" s="56">
        <v>4.4413738600000002E-2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6.6864574499999996E-2</v>
      </c>
      <c r="D113" s="53">
        <v>6.2634989200000005E-2</v>
      </c>
      <c r="E113" s="16"/>
    </row>
    <row r="114" spans="2:5" x14ac:dyDescent="0.2">
      <c r="B114" s="54">
        <v>43678</v>
      </c>
      <c r="C114" s="55">
        <v>6.6752868899999998E-2</v>
      </c>
      <c r="D114" s="56">
        <v>6.90250216E-2</v>
      </c>
      <c r="E114" s="16"/>
    </row>
    <row r="115" spans="2:5" x14ac:dyDescent="0.2">
      <c r="B115" s="54">
        <v>43709</v>
      </c>
      <c r="C115" s="55">
        <v>6.7083396899999995E-2</v>
      </c>
      <c r="D115" s="56">
        <v>6.1601307199999997E-2</v>
      </c>
      <c r="E115" s="16"/>
    </row>
    <row r="116" spans="2:5" x14ac:dyDescent="0.2">
      <c r="B116" s="54">
        <v>43739</v>
      </c>
      <c r="C116" s="55">
        <v>7.0440429099999993E-2</v>
      </c>
      <c r="D116" s="56">
        <v>6.7655516900000004E-2</v>
      </c>
      <c r="E116" s="16"/>
    </row>
    <row r="117" spans="2:5" x14ac:dyDescent="0.2">
      <c r="B117" s="54">
        <v>43770</v>
      </c>
      <c r="C117" s="55">
        <v>6.5169468199999997E-2</v>
      </c>
      <c r="D117" s="56">
        <v>6.03651355E-2</v>
      </c>
      <c r="E117" s="16"/>
    </row>
    <row r="118" spans="2:5" x14ac:dyDescent="0.2">
      <c r="B118" s="54">
        <v>43800</v>
      </c>
      <c r="C118" s="55">
        <v>6.2458115500000001E-2</v>
      </c>
      <c r="D118" s="56">
        <v>5.86768373E-2</v>
      </c>
      <c r="E118" s="16"/>
    </row>
    <row r="119" spans="2:5" x14ac:dyDescent="0.2">
      <c r="B119" s="54">
        <v>43831</v>
      </c>
      <c r="C119" s="55">
        <v>6.7043048699999996E-2</v>
      </c>
      <c r="D119" s="56">
        <v>5.8956234000000003E-2</v>
      </c>
      <c r="E119" s="16"/>
    </row>
    <row r="120" spans="2:5" x14ac:dyDescent="0.2">
      <c r="B120" s="54">
        <v>43862</v>
      </c>
      <c r="C120" s="55">
        <v>6.9479965899999996E-2</v>
      </c>
      <c r="D120" s="56">
        <v>5.4453229899999997E-2</v>
      </c>
      <c r="E120" s="16"/>
    </row>
    <row r="121" spans="2:5" x14ac:dyDescent="0.2">
      <c r="B121" s="54">
        <v>43891</v>
      </c>
      <c r="C121" s="55">
        <v>4.8763545399999997E-2</v>
      </c>
      <c r="D121" s="56">
        <v>4.8016701500000002E-2</v>
      </c>
      <c r="E121" s="16"/>
    </row>
    <row r="122" spans="2:5" x14ac:dyDescent="0.2">
      <c r="B122" s="54">
        <v>43922</v>
      </c>
      <c r="C122" s="55">
        <v>3.4386480499999997E-2</v>
      </c>
      <c r="D122" s="56">
        <v>2.99059658E-2</v>
      </c>
      <c r="E122" s="16"/>
    </row>
    <row r="123" spans="2:5" x14ac:dyDescent="0.2">
      <c r="B123" s="54">
        <v>43952</v>
      </c>
      <c r="C123" s="55">
        <v>5.0716981100000003E-2</v>
      </c>
      <c r="D123" s="56">
        <v>4.0037099999999999E-2</v>
      </c>
      <c r="E123" s="16"/>
    </row>
    <row r="124" spans="2:5" x14ac:dyDescent="0.2">
      <c r="B124" s="54">
        <v>43983</v>
      </c>
      <c r="C124" s="55">
        <v>6.3687943299999994E-2</v>
      </c>
      <c r="D124" s="56">
        <v>5.43121882E-2</v>
      </c>
      <c r="E124" s="16"/>
    </row>
    <row r="125" spans="2:5" x14ac:dyDescent="0.2">
      <c r="B125" s="54">
        <v>44013</v>
      </c>
      <c r="C125" s="55">
        <v>6.5985754600000002E-2</v>
      </c>
      <c r="D125" s="56">
        <v>5.4705177700000003E-2</v>
      </c>
      <c r="E125" s="16"/>
    </row>
    <row r="126" spans="2:5" x14ac:dyDescent="0.2">
      <c r="B126" s="54">
        <v>44044</v>
      </c>
      <c r="C126" s="55">
        <v>6.00563795E-2</v>
      </c>
      <c r="D126" s="56">
        <v>5.2411930799999999E-2</v>
      </c>
      <c r="E126" s="16"/>
    </row>
    <row r="127" spans="2:5" x14ac:dyDescent="0.2">
      <c r="B127" s="54">
        <v>44075</v>
      </c>
      <c r="C127" s="55">
        <v>6.1121323499999998E-2</v>
      </c>
      <c r="D127" s="56">
        <v>5.1185724299999999E-2</v>
      </c>
      <c r="E127" s="16"/>
    </row>
    <row r="128" spans="2:5" x14ac:dyDescent="0.2">
      <c r="B128" s="54">
        <v>44105</v>
      </c>
      <c r="C128" s="55">
        <v>6.6300868799999996E-2</v>
      </c>
      <c r="D128" s="56">
        <v>5.5016965600000002E-2</v>
      </c>
      <c r="E128" s="16"/>
    </row>
    <row r="129" spans="2:5" x14ac:dyDescent="0.2">
      <c r="B129" s="54">
        <v>44136</v>
      </c>
      <c r="C129" s="55">
        <v>5.9649122800000003E-2</v>
      </c>
      <c r="D129" s="56">
        <v>4.7812301799999998E-2</v>
      </c>
      <c r="E129" s="16"/>
    </row>
    <row r="130" spans="2:5" x14ac:dyDescent="0.2">
      <c r="B130" s="54">
        <v>44166</v>
      </c>
      <c r="C130" s="55">
        <v>5.4413123799999998E-2</v>
      </c>
      <c r="D130" s="56">
        <v>4.6104314200000003E-2</v>
      </c>
      <c r="E130" s="16"/>
    </row>
    <row r="131" spans="2:5" x14ac:dyDescent="0.2">
      <c r="B131" s="54">
        <v>44197</v>
      </c>
      <c r="C131" s="55">
        <v>6.5040650399999997E-2</v>
      </c>
      <c r="D131" s="56">
        <v>4.9813014199999998E-2</v>
      </c>
      <c r="E131" s="16"/>
    </row>
    <row r="132" spans="2:5" x14ac:dyDescent="0.2">
      <c r="B132" s="54">
        <v>44228</v>
      </c>
      <c r="C132" s="55">
        <v>5.7955742900000003E-2</v>
      </c>
      <c r="D132" s="56">
        <v>4.3646805499999997E-2</v>
      </c>
      <c r="E132" s="16"/>
    </row>
    <row r="133" spans="2:5" x14ac:dyDescent="0.2">
      <c r="B133" s="54">
        <v>44256</v>
      </c>
      <c r="C133" s="55">
        <v>6.8113975600000001E-2</v>
      </c>
      <c r="D133" s="56">
        <v>4.7706905600000002E-2</v>
      </c>
      <c r="E133" s="16"/>
    </row>
    <row r="134" spans="2:5" x14ac:dyDescent="0.2">
      <c r="B134" s="54">
        <v>44287</v>
      </c>
      <c r="C134" s="55">
        <v>7.3748902500000005E-2</v>
      </c>
      <c r="D134" s="56">
        <v>0.04</v>
      </c>
      <c r="E134" s="16"/>
    </row>
    <row r="135" spans="2:5" x14ac:dyDescent="0.2">
      <c r="B135" s="54">
        <v>44317</v>
      </c>
      <c r="C135" s="55">
        <v>9.2576419199999996E-2</v>
      </c>
      <c r="D135" s="56">
        <v>4.2362002599999997E-2</v>
      </c>
      <c r="E135" s="16"/>
    </row>
    <row r="136" spans="2:5" x14ac:dyDescent="0.2">
      <c r="B136" s="54">
        <v>44348</v>
      </c>
      <c r="C136" s="55">
        <v>8.0770807700000002E-2</v>
      </c>
      <c r="D136" s="56">
        <v>4.7098976100000002E-2</v>
      </c>
      <c r="E136" s="16"/>
    </row>
    <row r="137" spans="2:5" x14ac:dyDescent="0.2">
      <c r="B137" s="54">
        <v>44378</v>
      </c>
      <c r="C137" s="55">
        <v>7.8958600099999998E-2</v>
      </c>
      <c r="D137" s="56">
        <v>3.7339380200000001E-2</v>
      </c>
      <c r="E137" s="16"/>
    </row>
    <row r="138" spans="2:5" x14ac:dyDescent="0.2">
      <c r="B138" s="54">
        <v>44409</v>
      </c>
      <c r="C138" s="55">
        <v>7.1681415900000003E-2</v>
      </c>
      <c r="D138" s="56">
        <v>4.2636289700000003E-2</v>
      </c>
      <c r="E138" s="16"/>
    </row>
    <row r="139" spans="2:5" x14ac:dyDescent="0.2">
      <c r="B139" s="54">
        <v>44440</v>
      </c>
      <c r="C139" s="55">
        <v>7.2735385999999999E-2</v>
      </c>
      <c r="D139" s="56">
        <v>4.2272347500000002E-2</v>
      </c>
      <c r="E139" s="16"/>
    </row>
    <row r="140" spans="2:5" x14ac:dyDescent="0.2">
      <c r="B140" s="54">
        <v>44470</v>
      </c>
      <c r="C140" s="55">
        <v>7.5284090900000003E-2</v>
      </c>
      <c r="D140" s="56">
        <v>4.2031807900000002E-2</v>
      </c>
      <c r="E140" s="16"/>
    </row>
    <row r="141" spans="2:5" x14ac:dyDescent="0.2">
      <c r="B141" s="54">
        <v>44501</v>
      </c>
      <c r="C141" s="55">
        <v>8.5127201599999994E-2</v>
      </c>
      <c r="D141" s="56">
        <v>4.5439844799999997E-2</v>
      </c>
      <c r="E141" s="16"/>
    </row>
    <row r="142" spans="2:5" x14ac:dyDescent="0.2">
      <c r="B142" s="54">
        <v>44531</v>
      </c>
      <c r="C142" s="55">
        <v>6.8070519100000004E-2</v>
      </c>
      <c r="D142" s="56">
        <v>4.2908614499999997E-2</v>
      </c>
      <c r="E142" s="16"/>
    </row>
    <row r="143" spans="2:5" x14ac:dyDescent="0.2">
      <c r="B143" s="54">
        <v>44562</v>
      </c>
      <c r="C143" s="55">
        <v>8.3333333300000006E-2</v>
      </c>
      <c r="D143" s="56">
        <v>4.7238501199999998E-2</v>
      </c>
      <c r="E143" s="16"/>
    </row>
    <row r="144" spans="2:5" x14ac:dyDescent="0.2">
      <c r="B144" s="54">
        <v>44593</v>
      </c>
      <c r="C144" s="55">
        <v>8.0947136599999997E-2</v>
      </c>
      <c r="D144" s="56">
        <v>4.1105121299999998E-2</v>
      </c>
      <c r="E144" s="16"/>
    </row>
    <row r="145" spans="2:5" x14ac:dyDescent="0.2">
      <c r="B145" s="54">
        <v>44621</v>
      </c>
      <c r="C145" s="55">
        <v>9.5312499999999994E-2</v>
      </c>
      <c r="D145" s="56">
        <v>4.90488917E-2</v>
      </c>
      <c r="E145" s="16"/>
    </row>
    <row r="146" spans="2:5" x14ac:dyDescent="0.2">
      <c r="B146" s="54">
        <v>44652</v>
      </c>
      <c r="C146" s="55">
        <v>8.9622641500000003E-2</v>
      </c>
      <c r="D146" s="56">
        <v>4.3834752400000003E-2</v>
      </c>
      <c r="E146" s="16"/>
    </row>
    <row r="147" spans="2:5" x14ac:dyDescent="0.2">
      <c r="B147" s="54">
        <v>44682</v>
      </c>
      <c r="C147" s="55">
        <v>8.73634945E-2</v>
      </c>
      <c r="D147" s="56">
        <v>4.77070385E-2</v>
      </c>
      <c r="E147" s="16"/>
    </row>
    <row r="148" spans="2:5" x14ac:dyDescent="0.2">
      <c r="B148" s="54">
        <v>44713</v>
      </c>
      <c r="C148" s="55">
        <v>8.82205514E-2</v>
      </c>
      <c r="D148" s="56">
        <v>4.9685999299999999E-2</v>
      </c>
      <c r="E148" s="16"/>
    </row>
    <row r="149" spans="2:5" x14ac:dyDescent="0.2">
      <c r="B149" s="54">
        <v>44743</v>
      </c>
      <c r="C149" s="55">
        <v>7.6086956499999997E-2</v>
      </c>
      <c r="D149" s="56">
        <v>4.8955475800000002E-2</v>
      </c>
      <c r="E149" s="16"/>
    </row>
    <row r="150" spans="2:5" x14ac:dyDescent="0.2">
      <c r="B150" s="54">
        <v>44774</v>
      </c>
      <c r="C150" s="55">
        <v>8.4422657999999998E-2</v>
      </c>
      <c r="D150" s="56">
        <v>4.9968105499999999E-2</v>
      </c>
      <c r="E150" s="16"/>
    </row>
    <row r="151" spans="2:5" x14ac:dyDescent="0.2">
      <c r="B151" s="54">
        <v>44805</v>
      </c>
      <c r="C151" s="55">
        <v>7.22371968E-2</v>
      </c>
      <c r="D151" s="56">
        <v>5.0823045300000001E-2</v>
      </c>
      <c r="E151" s="16"/>
    </row>
    <row r="152" spans="2:5" x14ac:dyDescent="0.2">
      <c r="B152" s="54">
        <v>44835</v>
      </c>
      <c r="C152" s="55">
        <v>9.4943820200000001E-2</v>
      </c>
      <c r="D152" s="56">
        <v>5.1498522599999999E-2</v>
      </c>
      <c r="E152" s="16"/>
    </row>
    <row r="153" spans="2:5" x14ac:dyDescent="0.2">
      <c r="B153" s="54">
        <v>44866</v>
      </c>
      <c r="C153" s="55">
        <v>0.09</v>
      </c>
      <c r="D153" s="56">
        <v>4.7609104200000002E-2</v>
      </c>
      <c r="E153" s="16"/>
    </row>
    <row r="154" spans="2:5" x14ac:dyDescent="0.2">
      <c r="B154" s="54">
        <v>44896</v>
      </c>
      <c r="C154" s="55">
        <v>8.2462253200000002E-2</v>
      </c>
      <c r="D154" s="56">
        <v>4.86266531E-2</v>
      </c>
      <c r="E154" s="16"/>
    </row>
    <row r="155" spans="2:5" x14ac:dyDescent="0.2">
      <c r="B155" s="54">
        <v>44927</v>
      </c>
      <c r="C155" s="55">
        <v>8.8291746599999998E-2</v>
      </c>
      <c r="D155" s="56">
        <v>4.9541684900000001E-2</v>
      </c>
      <c r="E155" s="16"/>
    </row>
    <row r="156" spans="2:5" x14ac:dyDescent="0.2">
      <c r="B156" s="54">
        <v>44958</v>
      </c>
      <c r="C156" s="55">
        <v>7.8255291899999996E-2</v>
      </c>
      <c r="D156" s="56">
        <v>4.4826048200000003E-2</v>
      </c>
      <c r="E156" s="16"/>
    </row>
    <row r="157" spans="2:5" x14ac:dyDescent="0.2">
      <c r="B157" s="54">
        <v>44986</v>
      </c>
      <c r="C157" s="55">
        <v>8.4118016300000001E-2</v>
      </c>
      <c r="D157" s="56">
        <v>4.8916408699999997E-2</v>
      </c>
      <c r="E157" s="16"/>
    </row>
    <row r="158" spans="2:5" x14ac:dyDescent="0.2">
      <c r="B158" s="54">
        <v>45017</v>
      </c>
      <c r="C158" s="55">
        <v>8.3645443200000003E-2</v>
      </c>
      <c r="D158" s="56">
        <v>4.0183696900000003E-2</v>
      </c>
      <c r="E158" s="16"/>
    </row>
    <row r="159" spans="2:5" x14ac:dyDescent="0.2">
      <c r="B159" s="54">
        <v>45047</v>
      </c>
      <c r="C159" s="55">
        <v>8.4140435799999996E-2</v>
      </c>
      <c r="D159" s="56">
        <v>4.8230088499999997E-2</v>
      </c>
      <c r="E159" s="16"/>
    </row>
    <row r="160" spans="2:5" x14ac:dyDescent="0.2">
      <c r="B160" s="54">
        <v>45078</v>
      </c>
      <c r="C160" s="55">
        <v>9.8420413100000007E-2</v>
      </c>
      <c r="D160" s="56">
        <v>4.2854035200000001E-2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6.11606232E-2</v>
      </c>
      <c r="D167" s="53">
        <v>5.9138499800000001E-2</v>
      </c>
      <c r="E167" s="16"/>
    </row>
    <row r="168" spans="2:5" x14ac:dyDescent="0.2">
      <c r="B168" s="54">
        <v>43678</v>
      </c>
      <c r="C168" s="55">
        <v>6.5291037900000001E-2</v>
      </c>
      <c r="D168" s="56">
        <v>6.2860341400000005E-2</v>
      </c>
      <c r="E168" s="16"/>
    </row>
    <row r="169" spans="2:5" x14ac:dyDescent="0.2">
      <c r="B169" s="54">
        <v>43709</v>
      </c>
      <c r="C169" s="55">
        <v>5.98645737E-2</v>
      </c>
      <c r="D169" s="56">
        <v>5.7796610200000001E-2</v>
      </c>
      <c r="E169" s="16"/>
    </row>
    <row r="170" spans="2:5" x14ac:dyDescent="0.2">
      <c r="B170" s="54">
        <v>43739</v>
      </c>
      <c r="C170" s="55">
        <v>6.4530225799999993E-2</v>
      </c>
      <c r="D170" s="56">
        <v>6.4649169800000003E-2</v>
      </c>
      <c r="E170" s="16"/>
    </row>
    <row r="171" spans="2:5" x14ac:dyDescent="0.2">
      <c r="B171" s="54">
        <v>43770</v>
      </c>
      <c r="C171" s="55">
        <v>6.1564550599999997E-2</v>
      </c>
      <c r="D171" s="56">
        <v>5.8562309200000003E-2</v>
      </c>
      <c r="E171" s="16"/>
    </row>
    <row r="172" spans="2:5" x14ac:dyDescent="0.2">
      <c r="B172" s="54">
        <v>43800</v>
      </c>
      <c r="C172" s="55">
        <v>6.4617927699999994E-2</v>
      </c>
      <c r="D172" s="56">
        <v>5.6509216600000002E-2</v>
      </c>
      <c r="E172" s="16"/>
    </row>
    <row r="173" spans="2:5" x14ac:dyDescent="0.2">
      <c r="B173" s="54">
        <v>43831</v>
      </c>
      <c r="C173" s="55">
        <v>7.1621517300000007E-2</v>
      </c>
      <c r="D173" s="56">
        <v>6.6368820199999998E-2</v>
      </c>
      <c r="E173" s="16"/>
    </row>
    <row r="174" spans="2:5" x14ac:dyDescent="0.2">
      <c r="B174" s="54">
        <v>43862</v>
      </c>
      <c r="C174" s="55">
        <v>6.8194433400000004E-2</v>
      </c>
      <c r="D174" s="56">
        <v>6.2386652200000003E-2</v>
      </c>
      <c r="E174" s="16"/>
    </row>
    <row r="175" spans="2:5" x14ac:dyDescent="0.2">
      <c r="B175" s="54">
        <v>43891</v>
      </c>
      <c r="C175" s="55">
        <v>5.4330456999999999E-2</v>
      </c>
      <c r="D175" s="56">
        <v>4.89939821E-2</v>
      </c>
      <c r="E175" s="16"/>
    </row>
    <row r="176" spans="2:5" x14ac:dyDescent="0.2">
      <c r="B176" s="54">
        <v>43922</v>
      </c>
      <c r="C176" s="55">
        <v>3.4561460699999998E-2</v>
      </c>
      <c r="D176" s="56">
        <v>3.06655752E-2</v>
      </c>
      <c r="E176" s="16"/>
    </row>
    <row r="177" spans="2:5" x14ac:dyDescent="0.2">
      <c r="B177" s="54">
        <v>43952</v>
      </c>
      <c r="C177" s="55">
        <v>5.7711198399999997E-2</v>
      </c>
      <c r="D177" s="56">
        <v>5.2692381699999999E-2</v>
      </c>
      <c r="E177" s="16"/>
    </row>
    <row r="178" spans="2:5" x14ac:dyDescent="0.2">
      <c r="B178" s="54">
        <v>43983</v>
      </c>
      <c r="C178" s="55">
        <v>6.4130915499999996E-2</v>
      </c>
      <c r="D178" s="56">
        <v>5.9720831600000003E-2</v>
      </c>
      <c r="E178" s="16"/>
    </row>
    <row r="179" spans="2:5" x14ac:dyDescent="0.2">
      <c r="B179" s="54">
        <v>44013</v>
      </c>
      <c r="C179" s="55">
        <v>5.9086362099999998E-2</v>
      </c>
      <c r="D179" s="56">
        <v>5.3623033299999998E-2</v>
      </c>
      <c r="E179" s="16"/>
    </row>
    <row r="180" spans="2:5" x14ac:dyDescent="0.2">
      <c r="B180" s="54">
        <v>44044</v>
      </c>
      <c r="C180" s="55">
        <v>5.7257232999999998E-2</v>
      </c>
      <c r="D180" s="56">
        <v>5.1009354999999999E-2</v>
      </c>
      <c r="E180" s="16"/>
    </row>
    <row r="181" spans="2:5" x14ac:dyDescent="0.2">
      <c r="B181" s="54">
        <v>44075</v>
      </c>
      <c r="C181" s="55">
        <v>5.8229725099999997E-2</v>
      </c>
      <c r="D181" s="56">
        <v>5.0126368999999997E-2</v>
      </c>
      <c r="E181" s="16"/>
    </row>
    <row r="182" spans="2:5" x14ac:dyDescent="0.2">
      <c r="B182" s="54">
        <v>44105</v>
      </c>
      <c r="C182" s="55">
        <v>5.8874210199999999E-2</v>
      </c>
      <c r="D182" s="56">
        <v>5.41806653E-2</v>
      </c>
      <c r="E182" s="16"/>
    </row>
    <row r="183" spans="2:5" x14ac:dyDescent="0.2">
      <c r="B183" s="54">
        <v>44136</v>
      </c>
      <c r="C183" s="55">
        <v>5.5788088999999999E-2</v>
      </c>
      <c r="D183" s="56">
        <v>4.8434586299999999E-2</v>
      </c>
      <c r="E183" s="16"/>
    </row>
    <row r="184" spans="2:5" x14ac:dyDescent="0.2">
      <c r="B184" s="54">
        <v>44166</v>
      </c>
      <c r="C184" s="55">
        <v>5.4579439299999997E-2</v>
      </c>
      <c r="D184" s="56">
        <v>5.1016856399999998E-2</v>
      </c>
      <c r="E184" s="16"/>
    </row>
    <row r="185" spans="2:5" x14ac:dyDescent="0.2">
      <c r="B185" s="54">
        <v>44197</v>
      </c>
      <c r="C185" s="55">
        <v>5.7610124899999997E-2</v>
      </c>
      <c r="D185" s="56">
        <v>5.6316590600000001E-2</v>
      </c>
      <c r="E185" s="16"/>
    </row>
    <row r="186" spans="2:5" x14ac:dyDescent="0.2">
      <c r="B186" s="54">
        <v>44228</v>
      </c>
      <c r="C186" s="55">
        <v>5.2009705699999999E-2</v>
      </c>
      <c r="D186" s="56">
        <v>5.4899981100000002E-2</v>
      </c>
      <c r="E186" s="16"/>
    </row>
    <row r="187" spans="2:5" x14ac:dyDescent="0.2">
      <c r="B187" s="54">
        <v>44256</v>
      </c>
      <c r="C187" s="55">
        <v>6.4297375399999995E-2</v>
      </c>
      <c r="D187" s="56">
        <v>5.9544872200000001E-2</v>
      </c>
      <c r="E187" s="16"/>
    </row>
    <row r="188" spans="2:5" x14ac:dyDescent="0.2">
      <c r="B188" s="54">
        <v>44287</v>
      </c>
      <c r="C188" s="55">
        <v>7.0813097300000002E-2</v>
      </c>
      <c r="D188" s="56">
        <v>5.6327857000000002E-2</v>
      </c>
      <c r="E188" s="16"/>
    </row>
    <row r="189" spans="2:5" x14ac:dyDescent="0.2">
      <c r="B189" s="54">
        <v>44317</v>
      </c>
      <c r="C189" s="55">
        <v>6.7028407299999995E-2</v>
      </c>
      <c r="D189" s="56">
        <v>5.0809970699999998E-2</v>
      </c>
      <c r="E189" s="16"/>
    </row>
    <row r="190" spans="2:5" x14ac:dyDescent="0.2">
      <c r="B190" s="54">
        <v>44348</v>
      </c>
      <c r="C190" s="55">
        <v>7.1164919500000007E-2</v>
      </c>
      <c r="D190" s="56">
        <v>5.48919384E-2</v>
      </c>
      <c r="E190" s="16"/>
    </row>
    <row r="191" spans="2:5" x14ac:dyDescent="0.2">
      <c r="B191" s="54">
        <v>44378</v>
      </c>
      <c r="C191" s="55">
        <v>6.24055606E-2</v>
      </c>
      <c r="D191" s="56">
        <v>5.3343264799999998E-2</v>
      </c>
      <c r="E191" s="16"/>
    </row>
    <row r="192" spans="2:5" x14ac:dyDescent="0.2">
      <c r="B192" s="54">
        <v>44409</v>
      </c>
      <c r="C192" s="55">
        <v>6.0755589800000002E-2</v>
      </c>
      <c r="D192" s="56">
        <v>5.1286488999999998E-2</v>
      </c>
      <c r="E192" s="16"/>
    </row>
    <row r="193" spans="2:5" x14ac:dyDescent="0.2">
      <c r="B193" s="54">
        <v>44440</v>
      </c>
      <c r="C193" s="55">
        <v>5.4958741999999998E-2</v>
      </c>
      <c r="D193" s="56">
        <v>4.72759227E-2</v>
      </c>
      <c r="E193" s="16"/>
    </row>
    <row r="194" spans="2:5" x14ac:dyDescent="0.2">
      <c r="B194" s="54">
        <v>44470</v>
      </c>
      <c r="C194" s="55">
        <v>6.6125101500000005E-2</v>
      </c>
      <c r="D194" s="56">
        <v>5.1801521000000003E-2</v>
      </c>
      <c r="E194" s="16"/>
    </row>
    <row r="195" spans="2:5" x14ac:dyDescent="0.2">
      <c r="B195" s="54">
        <v>44501</v>
      </c>
      <c r="C195" s="55">
        <v>7.2660304699999997E-2</v>
      </c>
      <c r="D195" s="56">
        <v>5.1009906100000002E-2</v>
      </c>
      <c r="E195" s="16"/>
    </row>
    <row r="196" spans="2:5" x14ac:dyDescent="0.2">
      <c r="B196" s="54">
        <v>44531</v>
      </c>
      <c r="C196" s="55">
        <v>6.61962366E-2</v>
      </c>
      <c r="D196" s="56">
        <v>4.9405718000000001E-2</v>
      </c>
      <c r="E196" s="16"/>
    </row>
    <row r="197" spans="2:5" x14ac:dyDescent="0.2">
      <c r="B197" s="54">
        <v>44562</v>
      </c>
      <c r="C197" s="55">
        <v>6.9013837800000005E-2</v>
      </c>
      <c r="D197" s="56">
        <v>5.0953678500000002E-2</v>
      </c>
      <c r="E197" s="16"/>
    </row>
    <row r="198" spans="2:5" x14ac:dyDescent="0.2">
      <c r="B198" s="54">
        <v>44593</v>
      </c>
      <c r="C198" s="55">
        <v>7.1713147399999996E-2</v>
      </c>
      <c r="D198" s="56">
        <v>4.8820625300000003E-2</v>
      </c>
      <c r="E198" s="16"/>
    </row>
    <row r="199" spans="2:5" x14ac:dyDescent="0.2">
      <c r="B199" s="54">
        <v>44621</v>
      </c>
      <c r="C199" s="55">
        <v>7.8208318499999999E-2</v>
      </c>
      <c r="D199" s="56">
        <v>5.2418035500000001E-2</v>
      </c>
      <c r="E199" s="16"/>
    </row>
    <row r="200" spans="2:5" x14ac:dyDescent="0.2">
      <c r="B200" s="54">
        <v>44652</v>
      </c>
      <c r="C200" s="55">
        <v>7.0823571799999999E-2</v>
      </c>
      <c r="D200" s="56">
        <v>4.9044002099999998E-2</v>
      </c>
      <c r="E200" s="16"/>
    </row>
    <row r="201" spans="2:5" x14ac:dyDescent="0.2">
      <c r="B201" s="54">
        <v>44682</v>
      </c>
      <c r="C201" s="55">
        <v>7.1807569900000007E-2</v>
      </c>
      <c r="D201" s="56">
        <v>5.2895605800000002E-2</v>
      </c>
      <c r="E201" s="16"/>
    </row>
    <row r="202" spans="2:5" x14ac:dyDescent="0.2">
      <c r="B202" s="54">
        <v>44713</v>
      </c>
      <c r="C202" s="55">
        <v>7.4995738899999997E-2</v>
      </c>
      <c r="D202" s="56">
        <v>5.0385226900000003E-2</v>
      </c>
      <c r="E202" s="16"/>
    </row>
    <row r="203" spans="2:5" x14ac:dyDescent="0.2">
      <c r="B203" s="54">
        <v>44743</v>
      </c>
      <c r="C203" s="55">
        <v>6.4601769899999995E-2</v>
      </c>
      <c r="D203" s="56">
        <v>4.9189777699999999E-2</v>
      </c>
      <c r="E203" s="16"/>
    </row>
    <row r="204" spans="2:5" x14ac:dyDescent="0.2">
      <c r="B204" s="54">
        <v>44774</v>
      </c>
      <c r="C204" s="55">
        <v>7.7247191000000007E-2</v>
      </c>
      <c r="D204" s="56">
        <v>5.3689107100000001E-2</v>
      </c>
      <c r="E204" s="16"/>
    </row>
    <row r="205" spans="2:5" x14ac:dyDescent="0.2">
      <c r="B205" s="54">
        <v>44805</v>
      </c>
      <c r="C205" s="55">
        <v>7.0977063399999998E-2</v>
      </c>
      <c r="D205" s="56">
        <v>5.2420968399999997E-2</v>
      </c>
      <c r="E205" s="16"/>
    </row>
    <row r="206" spans="2:5" x14ac:dyDescent="0.2">
      <c r="B206" s="54">
        <v>44835</v>
      </c>
      <c r="C206" s="55">
        <v>6.9209302299999997E-2</v>
      </c>
      <c r="D206" s="56">
        <v>5.0517860900000003E-2</v>
      </c>
      <c r="E206" s="16"/>
    </row>
    <row r="207" spans="2:5" x14ac:dyDescent="0.2">
      <c r="B207" s="54">
        <v>44866</v>
      </c>
      <c r="C207" s="55">
        <v>7.4408117199999999E-2</v>
      </c>
      <c r="D207" s="56">
        <v>4.9241591600000002E-2</v>
      </c>
      <c r="E207" s="16"/>
    </row>
    <row r="208" spans="2:5" x14ac:dyDescent="0.2">
      <c r="B208" s="54">
        <v>44896</v>
      </c>
      <c r="C208" s="55">
        <v>5.9811962400000002E-2</v>
      </c>
      <c r="D208" s="56">
        <v>4.9845959400000001E-2</v>
      </c>
      <c r="E208" s="16"/>
    </row>
    <row r="209" spans="2:5" x14ac:dyDescent="0.2">
      <c r="B209" s="54">
        <v>44927</v>
      </c>
      <c r="C209" s="55">
        <v>8.2165605099999997E-2</v>
      </c>
      <c r="D209" s="56">
        <v>5.7644554799999997E-2</v>
      </c>
      <c r="E209" s="16"/>
    </row>
    <row r="210" spans="2:5" x14ac:dyDescent="0.2">
      <c r="B210" s="54">
        <v>44958</v>
      </c>
      <c r="C210" s="55">
        <v>6.4544076199999995E-2</v>
      </c>
      <c r="D210" s="56">
        <v>4.6939834E-2</v>
      </c>
      <c r="E210" s="16"/>
    </row>
    <row r="211" spans="2:5" x14ac:dyDescent="0.2">
      <c r="B211" s="54">
        <v>44986</v>
      </c>
      <c r="C211" s="55">
        <v>8.2978723399999996E-2</v>
      </c>
      <c r="D211" s="56">
        <v>5.5904118400000001E-2</v>
      </c>
      <c r="E211" s="16"/>
    </row>
    <row r="212" spans="2:5" x14ac:dyDescent="0.2">
      <c r="B212" s="54">
        <v>45017</v>
      </c>
      <c r="C212" s="55">
        <v>6.7364016700000001E-2</v>
      </c>
      <c r="D212" s="56">
        <v>4.7250859100000001E-2</v>
      </c>
      <c r="E212" s="16"/>
    </row>
    <row r="213" spans="2:5" x14ac:dyDescent="0.2">
      <c r="B213" s="54">
        <v>45047</v>
      </c>
      <c r="C213" s="55">
        <v>7.4581119700000004E-2</v>
      </c>
      <c r="D213" s="56">
        <v>5.0388980100000001E-2</v>
      </c>
      <c r="E213" s="16"/>
    </row>
    <row r="214" spans="2:5" x14ac:dyDescent="0.2">
      <c r="B214" s="54">
        <v>45078</v>
      </c>
      <c r="C214" s="55">
        <v>6.5050756200000004E-2</v>
      </c>
      <c r="D214" s="56">
        <v>5.0638208800000001E-2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6.2640696900000001E-2</v>
      </c>
      <c r="D5" s="53">
        <v>8.0606744399999999E-2</v>
      </c>
      <c r="E5" s="16"/>
    </row>
    <row r="6" spans="2:5" x14ac:dyDescent="0.2">
      <c r="B6" s="54">
        <v>43678</v>
      </c>
      <c r="C6" s="55">
        <v>6.9439895200000004E-2</v>
      </c>
      <c r="D6" s="56">
        <v>7.6334733099999996E-2</v>
      </c>
      <c r="E6" s="16"/>
    </row>
    <row r="7" spans="2:5" x14ac:dyDescent="0.2">
      <c r="B7" s="54">
        <v>43709</v>
      </c>
      <c r="C7" s="55">
        <v>6.4827734200000001E-2</v>
      </c>
      <c r="D7" s="56">
        <v>6.9488587099999999E-2</v>
      </c>
      <c r="E7" s="16"/>
    </row>
    <row r="8" spans="2:5" x14ac:dyDescent="0.2">
      <c r="B8" s="54">
        <v>43739</v>
      </c>
      <c r="C8" s="55">
        <v>6.2232594299999999E-2</v>
      </c>
      <c r="D8" s="56">
        <v>7.6821889000000004E-2</v>
      </c>
      <c r="E8" s="16"/>
    </row>
    <row r="9" spans="2:5" x14ac:dyDescent="0.2">
      <c r="B9" s="54">
        <v>43770</v>
      </c>
      <c r="C9" s="55">
        <v>6.1666979500000003E-2</v>
      </c>
      <c r="D9" s="56">
        <v>7.5701293700000005E-2</v>
      </c>
      <c r="E9" s="16"/>
    </row>
    <row r="10" spans="2:5" x14ac:dyDescent="0.2">
      <c r="B10" s="54">
        <v>43800</v>
      </c>
      <c r="C10" s="55">
        <v>6.0112413099999998E-2</v>
      </c>
      <c r="D10" s="56">
        <v>7.1566731100000003E-2</v>
      </c>
      <c r="E10" s="16"/>
    </row>
    <row r="11" spans="2:5" x14ac:dyDescent="0.2">
      <c r="B11" s="54">
        <v>43831</v>
      </c>
      <c r="C11" s="55">
        <v>6.4111100500000004E-2</v>
      </c>
      <c r="D11" s="56">
        <v>7.0866141699999996E-2</v>
      </c>
      <c r="E11" s="16"/>
    </row>
    <row r="12" spans="2:5" x14ac:dyDescent="0.2">
      <c r="B12" s="54">
        <v>43862</v>
      </c>
      <c r="C12" s="55">
        <v>5.73401381E-2</v>
      </c>
      <c r="D12" s="56">
        <v>6.9036792099999994E-2</v>
      </c>
      <c r="E12" s="16"/>
    </row>
    <row r="13" spans="2:5" x14ac:dyDescent="0.2">
      <c r="B13" s="54">
        <v>43891</v>
      </c>
      <c r="C13" s="55">
        <v>4.6717431599999998E-2</v>
      </c>
      <c r="D13" s="56">
        <v>4.9874965299999997E-2</v>
      </c>
      <c r="E13" s="16"/>
    </row>
    <row r="14" spans="2:5" x14ac:dyDescent="0.2">
      <c r="B14" s="54">
        <v>43922</v>
      </c>
      <c r="C14" s="55">
        <v>2.97985154E-2</v>
      </c>
      <c r="D14" s="56">
        <v>4.0073633499999997E-2</v>
      </c>
      <c r="E14" s="16"/>
    </row>
    <row r="15" spans="2:5" x14ac:dyDescent="0.2">
      <c r="B15" s="54">
        <v>43952</v>
      </c>
      <c r="C15" s="55">
        <v>4.28555059E-2</v>
      </c>
      <c r="D15" s="56">
        <v>5.2262773700000001E-2</v>
      </c>
      <c r="E15" s="16"/>
    </row>
    <row r="16" spans="2:5" x14ac:dyDescent="0.2">
      <c r="B16" s="54">
        <v>43983</v>
      </c>
      <c r="C16" s="55">
        <v>4.70198675E-2</v>
      </c>
      <c r="D16" s="56">
        <v>6.5355073400000005E-2</v>
      </c>
      <c r="E16" s="16"/>
    </row>
    <row r="17" spans="2:5" x14ac:dyDescent="0.2">
      <c r="B17" s="54">
        <v>44013</v>
      </c>
      <c r="C17" s="55">
        <v>5.0506093799999999E-2</v>
      </c>
      <c r="D17" s="56">
        <v>6.1418901999999997E-2</v>
      </c>
      <c r="E17" s="16"/>
    </row>
    <row r="18" spans="2:5" x14ac:dyDescent="0.2">
      <c r="B18" s="54">
        <v>44044</v>
      </c>
      <c r="C18" s="55">
        <v>4.9123815000000001E-2</v>
      </c>
      <c r="D18" s="56">
        <v>6.3697207500000005E-2</v>
      </c>
      <c r="E18" s="16"/>
    </row>
    <row r="19" spans="2:5" x14ac:dyDescent="0.2">
      <c r="B19" s="54">
        <v>44075</v>
      </c>
      <c r="C19" s="55">
        <v>4.8174798200000001E-2</v>
      </c>
      <c r="D19" s="56">
        <v>5.8711318399999997E-2</v>
      </c>
      <c r="E19" s="16"/>
    </row>
    <row r="20" spans="2:5" x14ac:dyDescent="0.2">
      <c r="B20" s="54">
        <v>44105</v>
      </c>
      <c r="C20" s="55">
        <v>4.9991214200000002E-2</v>
      </c>
      <c r="D20" s="56">
        <v>6.1327329299999997E-2</v>
      </c>
      <c r="E20" s="16"/>
    </row>
    <row r="21" spans="2:5" x14ac:dyDescent="0.2">
      <c r="B21" s="54">
        <v>44136</v>
      </c>
      <c r="C21" s="55">
        <v>4.2079207899999999E-2</v>
      </c>
      <c r="D21" s="56">
        <v>5.9797297300000003E-2</v>
      </c>
      <c r="E21" s="16"/>
    </row>
    <row r="22" spans="2:5" x14ac:dyDescent="0.2">
      <c r="B22" s="54">
        <v>44166</v>
      </c>
      <c r="C22" s="55">
        <v>4.5058689899999997E-2</v>
      </c>
      <c r="D22" s="56">
        <v>5.8021294399999999E-2</v>
      </c>
      <c r="E22" s="16"/>
    </row>
    <row r="23" spans="2:5" x14ac:dyDescent="0.2">
      <c r="B23" s="54">
        <v>44197</v>
      </c>
      <c r="C23" s="55">
        <v>3.7745408500000001E-2</v>
      </c>
      <c r="D23" s="56">
        <v>5.8941058900000003E-2</v>
      </c>
      <c r="E23" s="16"/>
    </row>
    <row r="24" spans="2:5" x14ac:dyDescent="0.2">
      <c r="B24" s="54">
        <v>44228</v>
      </c>
      <c r="C24" s="55">
        <v>4.0833195599999997E-2</v>
      </c>
      <c r="D24" s="56">
        <v>5.1721590099999999E-2</v>
      </c>
      <c r="E24" s="16"/>
    </row>
    <row r="25" spans="2:5" x14ac:dyDescent="0.2">
      <c r="B25" s="54">
        <v>44256</v>
      </c>
      <c r="C25" s="55">
        <v>5.0662182E-2</v>
      </c>
      <c r="D25" s="56">
        <v>6.2458994900000002E-2</v>
      </c>
      <c r="E25" s="16"/>
    </row>
    <row r="26" spans="2:5" x14ac:dyDescent="0.2">
      <c r="B26" s="54">
        <v>44287</v>
      </c>
      <c r="C26" s="55">
        <v>5.4845746299999998E-2</v>
      </c>
      <c r="D26" s="56">
        <v>6.3204887200000004E-2</v>
      </c>
      <c r="E26" s="16"/>
    </row>
    <row r="27" spans="2:5" x14ac:dyDescent="0.2">
      <c r="B27" s="54">
        <v>44317</v>
      </c>
      <c r="C27" s="55">
        <v>6.1739943899999997E-2</v>
      </c>
      <c r="D27" s="56">
        <v>6.07232204E-2</v>
      </c>
      <c r="E27" s="16"/>
    </row>
    <row r="28" spans="2:5" x14ac:dyDescent="0.2">
      <c r="B28" s="54">
        <v>44348</v>
      </c>
      <c r="C28" s="55">
        <v>5.6009688199999998E-2</v>
      </c>
      <c r="D28" s="56">
        <v>6.6084650199999997E-2</v>
      </c>
      <c r="E28" s="16"/>
    </row>
    <row r="29" spans="2:5" x14ac:dyDescent="0.2">
      <c r="B29" s="54">
        <v>44378</v>
      </c>
      <c r="C29" s="55">
        <v>5.5521472400000001E-2</v>
      </c>
      <c r="D29" s="56">
        <v>6.8806783799999993E-2</v>
      </c>
      <c r="E29" s="16"/>
    </row>
    <row r="30" spans="2:5" x14ac:dyDescent="0.2">
      <c r="B30" s="54">
        <v>44409</v>
      </c>
      <c r="C30" s="55">
        <v>4.7662694800000002E-2</v>
      </c>
      <c r="D30" s="56">
        <v>5.9711461399999999E-2</v>
      </c>
      <c r="E30" s="16"/>
    </row>
    <row r="31" spans="2:5" x14ac:dyDescent="0.2">
      <c r="B31" s="54">
        <v>44440</v>
      </c>
      <c r="C31" s="55">
        <v>4.8199940500000003E-2</v>
      </c>
      <c r="D31" s="56">
        <v>5.9782608700000003E-2</v>
      </c>
      <c r="E31" s="16"/>
    </row>
    <row r="32" spans="2:5" x14ac:dyDescent="0.2">
      <c r="B32" s="54">
        <v>44470</v>
      </c>
      <c r="C32" s="55">
        <v>5.0106286100000001E-2</v>
      </c>
      <c r="D32" s="56">
        <v>5.7279236300000001E-2</v>
      </c>
      <c r="E32" s="16"/>
    </row>
    <row r="33" spans="2:5" x14ac:dyDescent="0.2">
      <c r="B33" s="54">
        <v>44501</v>
      </c>
      <c r="C33" s="55">
        <v>4.9205379E-2</v>
      </c>
      <c r="D33" s="56">
        <v>6.0805636400000002E-2</v>
      </c>
      <c r="E33" s="16"/>
    </row>
    <row r="34" spans="2:5" x14ac:dyDescent="0.2">
      <c r="B34" s="54">
        <v>44531</v>
      </c>
      <c r="C34" s="55">
        <v>5.2159999999999998E-2</v>
      </c>
      <c r="D34" s="56">
        <v>6.7891111800000001E-2</v>
      </c>
      <c r="E34" s="16"/>
    </row>
    <row r="35" spans="2:5" x14ac:dyDescent="0.2">
      <c r="B35" s="54">
        <v>44562</v>
      </c>
      <c r="C35" s="55">
        <v>3.9603960399999999E-2</v>
      </c>
      <c r="D35" s="56">
        <v>6.3388937699999995E-2</v>
      </c>
      <c r="E35" s="16"/>
    </row>
    <row r="36" spans="2:5" x14ac:dyDescent="0.2">
      <c r="B36" s="54">
        <v>44593</v>
      </c>
      <c r="C36" s="55">
        <v>4.86425339E-2</v>
      </c>
      <c r="D36" s="56">
        <v>5.8254105399999999E-2</v>
      </c>
      <c r="E36" s="16"/>
    </row>
    <row r="37" spans="2:5" x14ac:dyDescent="0.2">
      <c r="B37" s="54">
        <v>44621</v>
      </c>
      <c r="C37" s="55">
        <v>5.97345133E-2</v>
      </c>
      <c r="D37" s="56">
        <v>6.5963476100000001E-2</v>
      </c>
      <c r="E37" s="16"/>
    </row>
    <row r="38" spans="2:5" x14ac:dyDescent="0.2">
      <c r="B38" s="54">
        <v>44652</v>
      </c>
      <c r="C38" s="55">
        <v>5.8690744900000001E-2</v>
      </c>
      <c r="D38" s="56">
        <v>6.2943262400000005E-2</v>
      </c>
      <c r="E38" s="16"/>
    </row>
    <row r="39" spans="2:5" x14ac:dyDescent="0.2">
      <c r="B39" s="54">
        <v>44682</v>
      </c>
      <c r="C39" s="55">
        <v>4.9812734099999999E-2</v>
      </c>
      <c r="D39" s="56">
        <v>6.3713505000000004E-2</v>
      </c>
      <c r="E39" s="16"/>
    </row>
    <row r="40" spans="2:5" x14ac:dyDescent="0.2">
      <c r="B40" s="54">
        <v>44713</v>
      </c>
      <c r="C40" s="55">
        <v>5.9766763799999997E-2</v>
      </c>
      <c r="D40" s="56">
        <v>6.7228090200000007E-2</v>
      </c>
      <c r="E40" s="16"/>
    </row>
    <row r="41" spans="2:5" x14ac:dyDescent="0.2">
      <c r="B41" s="54">
        <v>44743</v>
      </c>
      <c r="C41" s="55">
        <v>6.5447154499999993E-2</v>
      </c>
      <c r="D41" s="56">
        <v>6.4809206499999994E-2</v>
      </c>
      <c r="E41" s="16"/>
    </row>
    <row r="42" spans="2:5" x14ac:dyDescent="0.2">
      <c r="B42" s="54">
        <v>44774</v>
      </c>
      <c r="C42" s="55">
        <v>6.0082304500000003E-2</v>
      </c>
      <c r="D42" s="56">
        <v>5.8002616700000002E-2</v>
      </c>
      <c r="E42" s="16"/>
    </row>
    <row r="43" spans="2:5" x14ac:dyDescent="0.2">
      <c r="B43" s="54">
        <v>44805</v>
      </c>
      <c r="C43" s="55">
        <v>4.9681528699999998E-2</v>
      </c>
      <c r="D43" s="56">
        <v>5.6459891499999998E-2</v>
      </c>
      <c r="E43" s="16"/>
    </row>
    <row r="44" spans="2:5" x14ac:dyDescent="0.2">
      <c r="B44" s="54">
        <v>44835</v>
      </c>
      <c r="C44" s="55">
        <v>5.8505850599999999E-2</v>
      </c>
      <c r="D44" s="56">
        <v>5.6732223900000003E-2</v>
      </c>
      <c r="E44" s="16"/>
    </row>
    <row r="45" spans="2:5" x14ac:dyDescent="0.2">
      <c r="B45" s="54">
        <v>44866</v>
      </c>
      <c r="C45" s="55">
        <v>6.0877349999999997E-2</v>
      </c>
      <c r="D45" s="56">
        <v>5.7452248499999997E-2</v>
      </c>
      <c r="E45" s="16"/>
    </row>
    <row r="46" spans="2:5" x14ac:dyDescent="0.2">
      <c r="B46" s="54">
        <v>44896</v>
      </c>
      <c r="C46" s="55">
        <v>6.5086006500000002E-2</v>
      </c>
      <c r="D46" s="56">
        <v>5.9469941800000002E-2</v>
      </c>
      <c r="E46" s="16"/>
    </row>
    <row r="47" spans="2:5" x14ac:dyDescent="0.2">
      <c r="B47" s="54">
        <v>44927</v>
      </c>
      <c r="C47" s="55">
        <v>4.9236829099999997E-2</v>
      </c>
      <c r="D47" s="56">
        <v>5.74364157E-2</v>
      </c>
      <c r="E47" s="16"/>
    </row>
    <row r="48" spans="2:5" x14ac:dyDescent="0.2">
      <c r="B48" s="54">
        <v>44958</v>
      </c>
      <c r="C48" s="55">
        <v>5.69395018E-2</v>
      </c>
      <c r="D48" s="56">
        <v>5.13994911E-2</v>
      </c>
      <c r="E48" s="16"/>
    </row>
    <row r="49" spans="2:5" x14ac:dyDescent="0.2">
      <c r="B49" s="54">
        <v>44986</v>
      </c>
      <c r="C49" s="55">
        <v>6.4154786199999994E-2</v>
      </c>
      <c r="D49" s="56">
        <v>6.1952861999999997E-2</v>
      </c>
      <c r="E49" s="16"/>
    </row>
    <row r="50" spans="2:5" x14ac:dyDescent="0.2">
      <c r="B50" s="54">
        <v>45017</v>
      </c>
      <c r="C50" s="55">
        <v>5.2631578900000003E-2</v>
      </c>
      <c r="D50" s="56">
        <v>5.7244444399999997E-2</v>
      </c>
      <c r="E50" s="16"/>
    </row>
    <row r="51" spans="2:5" x14ac:dyDescent="0.2">
      <c r="B51" s="54">
        <v>45047</v>
      </c>
      <c r="C51" s="55">
        <v>6.0306475499999998E-2</v>
      </c>
      <c r="D51" s="56">
        <v>5.9869375900000001E-2</v>
      </c>
      <c r="E51" s="16"/>
    </row>
    <row r="52" spans="2:5" x14ac:dyDescent="0.2">
      <c r="B52" s="54">
        <v>45078</v>
      </c>
      <c r="C52" s="55">
        <v>6.9529652400000003E-2</v>
      </c>
      <c r="D52" s="56">
        <v>5.61681599E-2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6.5859948400000007E-2</v>
      </c>
      <c r="D59" s="53">
        <v>7.4617610599999995E-2</v>
      </c>
      <c r="E59" s="16"/>
    </row>
    <row r="60" spans="2:5" x14ac:dyDescent="0.2">
      <c r="B60" s="54">
        <v>43678</v>
      </c>
      <c r="C60" s="55">
        <v>6.1012403600000001E-2</v>
      </c>
      <c r="D60" s="56">
        <v>7.6712328799999993E-2</v>
      </c>
      <c r="E60" s="16"/>
    </row>
    <row r="61" spans="2:5" x14ac:dyDescent="0.2">
      <c r="B61" s="54">
        <v>43709</v>
      </c>
      <c r="C61" s="55">
        <v>6.05635323E-2</v>
      </c>
      <c r="D61" s="56">
        <v>7.4770863500000007E-2</v>
      </c>
      <c r="E61" s="16"/>
    </row>
    <row r="62" spans="2:5" x14ac:dyDescent="0.2">
      <c r="B62" s="54">
        <v>43739</v>
      </c>
      <c r="C62" s="55">
        <v>5.9029865700000003E-2</v>
      </c>
      <c r="D62" s="56">
        <v>6.9730941699999993E-2</v>
      </c>
      <c r="E62" s="16"/>
    </row>
    <row r="63" spans="2:5" x14ac:dyDescent="0.2">
      <c r="B63" s="54">
        <v>43770</v>
      </c>
      <c r="C63" s="55">
        <v>5.9675067700000001E-2</v>
      </c>
      <c r="D63" s="56">
        <v>6.3466787999999996E-2</v>
      </c>
      <c r="E63" s="16"/>
    </row>
    <row r="64" spans="2:5" x14ac:dyDescent="0.2">
      <c r="B64" s="54">
        <v>43800</v>
      </c>
      <c r="C64" s="55">
        <v>6.2162460000000003E-2</v>
      </c>
      <c r="D64" s="56">
        <v>7.2540100600000004E-2</v>
      </c>
      <c r="E64" s="16"/>
    </row>
    <row r="65" spans="2:5" x14ac:dyDescent="0.2">
      <c r="B65" s="54">
        <v>43831</v>
      </c>
      <c r="C65" s="55">
        <v>6.9645828399999998E-2</v>
      </c>
      <c r="D65" s="56">
        <v>7.1718195600000006E-2</v>
      </c>
      <c r="E65" s="16"/>
    </row>
    <row r="66" spans="2:5" x14ac:dyDescent="0.2">
      <c r="B66" s="54">
        <v>43862</v>
      </c>
      <c r="C66" s="55">
        <v>5.86013804E-2</v>
      </c>
      <c r="D66" s="56">
        <v>7.0794078100000005E-2</v>
      </c>
      <c r="E66" s="16"/>
    </row>
    <row r="67" spans="2:5" x14ac:dyDescent="0.2">
      <c r="B67" s="54">
        <v>43891</v>
      </c>
      <c r="C67" s="55">
        <v>4.7216633100000002E-2</v>
      </c>
      <c r="D67" s="56">
        <v>5.37754249E-2</v>
      </c>
      <c r="E67" s="16"/>
    </row>
    <row r="68" spans="2:5" x14ac:dyDescent="0.2">
      <c r="B68" s="54">
        <v>43922</v>
      </c>
      <c r="C68" s="55">
        <v>2.9072315599999999E-2</v>
      </c>
      <c r="D68" s="56">
        <v>4.0744021300000002E-2</v>
      </c>
      <c r="E68" s="16"/>
    </row>
    <row r="69" spans="2:5" x14ac:dyDescent="0.2">
      <c r="B69" s="54">
        <v>43952</v>
      </c>
      <c r="C69" s="55">
        <v>4.1302738700000001E-2</v>
      </c>
      <c r="D69" s="56">
        <v>5.24926686E-2</v>
      </c>
      <c r="E69" s="16"/>
    </row>
    <row r="70" spans="2:5" x14ac:dyDescent="0.2">
      <c r="B70" s="54">
        <v>43983</v>
      </c>
      <c r="C70" s="55">
        <v>4.9743866300000002E-2</v>
      </c>
      <c r="D70" s="56">
        <v>7.0271682299999999E-2</v>
      </c>
      <c r="E70" s="16"/>
    </row>
    <row r="71" spans="2:5" x14ac:dyDescent="0.2">
      <c r="B71" s="54">
        <v>44013</v>
      </c>
      <c r="C71" s="55">
        <v>5.0754129799999999E-2</v>
      </c>
      <c r="D71" s="56">
        <v>6.6266451200000007E-2</v>
      </c>
      <c r="E71" s="16"/>
    </row>
    <row r="72" spans="2:5" x14ac:dyDescent="0.2">
      <c r="B72" s="54">
        <v>44044</v>
      </c>
      <c r="C72" s="55">
        <v>5.0531092100000001E-2</v>
      </c>
      <c r="D72" s="56">
        <v>5.8471362999999998E-2</v>
      </c>
      <c r="E72" s="16"/>
    </row>
    <row r="73" spans="2:5" x14ac:dyDescent="0.2">
      <c r="B73" s="54">
        <v>44075</v>
      </c>
      <c r="C73" s="55">
        <v>4.8951049000000003E-2</v>
      </c>
      <c r="D73" s="56">
        <v>5.9402332400000001E-2</v>
      </c>
      <c r="E73" s="16"/>
    </row>
    <row r="74" spans="2:5" x14ac:dyDescent="0.2">
      <c r="B74" s="54">
        <v>44105</v>
      </c>
      <c r="C74" s="55">
        <v>4.7994204499999998E-2</v>
      </c>
      <c r="D74" s="56">
        <v>5.9661620700000001E-2</v>
      </c>
      <c r="E74" s="16"/>
    </row>
    <row r="75" spans="2:5" x14ac:dyDescent="0.2">
      <c r="B75" s="54">
        <v>44136</v>
      </c>
      <c r="C75" s="55">
        <v>4.3112897300000001E-2</v>
      </c>
      <c r="D75" s="56">
        <v>5.7563101499999998E-2</v>
      </c>
      <c r="E75" s="16"/>
    </row>
    <row r="76" spans="2:5" x14ac:dyDescent="0.2">
      <c r="B76" s="54">
        <v>44166</v>
      </c>
      <c r="C76" s="55">
        <v>4.2233357200000002E-2</v>
      </c>
      <c r="D76" s="56">
        <v>6.2711864399999998E-2</v>
      </c>
      <c r="E76" s="16"/>
    </row>
    <row r="77" spans="2:5" x14ac:dyDescent="0.2">
      <c r="B77" s="54">
        <v>44197</v>
      </c>
      <c r="C77" s="55">
        <v>4.4583808400000001E-2</v>
      </c>
      <c r="D77" s="56">
        <v>5.4541406899999999E-2</v>
      </c>
      <c r="E77" s="16"/>
    </row>
    <row r="78" spans="2:5" x14ac:dyDescent="0.2">
      <c r="B78" s="54">
        <v>44228</v>
      </c>
      <c r="C78" s="55">
        <v>3.8177154099999999E-2</v>
      </c>
      <c r="D78" s="56">
        <v>4.8346055999999998E-2</v>
      </c>
      <c r="E78" s="16"/>
    </row>
    <row r="79" spans="2:5" x14ac:dyDescent="0.2">
      <c r="B79" s="54">
        <v>44256</v>
      </c>
      <c r="C79" s="55">
        <v>4.4992469899999998E-2</v>
      </c>
      <c r="D79" s="56">
        <v>6.03340292E-2</v>
      </c>
      <c r="E79" s="16"/>
    </row>
    <row r="80" spans="2:5" x14ac:dyDescent="0.2">
      <c r="B80" s="54">
        <v>44287</v>
      </c>
      <c r="C80" s="55">
        <v>5.5155210599999997E-2</v>
      </c>
      <c r="D80" s="56">
        <v>5.8395558100000002E-2</v>
      </c>
      <c r="E80" s="16"/>
    </row>
    <row r="81" spans="2:5" x14ac:dyDescent="0.2">
      <c r="B81" s="54">
        <v>44317</v>
      </c>
      <c r="C81" s="55">
        <v>5.7718120800000002E-2</v>
      </c>
      <c r="D81" s="56">
        <v>6.7297393799999994E-2</v>
      </c>
      <c r="E81" s="16"/>
    </row>
    <row r="82" spans="2:5" x14ac:dyDescent="0.2">
      <c r="B82" s="54">
        <v>44348</v>
      </c>
      <c r="C82" s="55">
        <v>5.3496932499999997E-2</v>
      </c>
      <c r="D82" s="56">
        <v>6.6801278800000002E-2</v>
      </c>
      <c r="E82" s="16"/>
    </row>
    <row r="83" spans="2:5" x14ac:dyDescent="0.2">
      <c r="B83" s="54">
        <v>44378</v>
      </c>
      <c r="C83" s="55">
        <v>5.6823947200000002E-2</v>
      </c>
      <c r="D83" s="56">
        <v>6.3829787200000002E-2</v>
      </c>
      <c r="E83" s="16"/>
    </row>
    <row r="84" spans="2:5" x14ac:dyDescent="0.2">
      <c r="B84" s="54">
        <v>44409</v>
      </c>
      <c r="C84" s="55">
        <v>6.0353798100000002E-2</v>
      </c>
      <c r="D84" s="56">
        <v>6.01284297E-2</v>
      </c>
      <c r="E84" s="16"/>
    </row>
    <row r="85" spans="2:5" x14ac:dyDescent="0.2">
      <c r="B85" s="54">
        <v>44440</v>
      </c>
      <c r="C85" s="55">
        <v>5.9893048099999999E-2</v>
      </c>
      <c r="D85" s="56">
        <v>5.4025865700000002E-2</v>
      </c>
      <c r="E85" s="16"/>
    </row>
    <row r="86" spans="2:5" x14ac:dyDescent="0.2">
      <c r="B86" s="54">
        <v>44470</v>
      </c>
      <c r="C86" s="55">
        <v>6.3447501399999995E-2</v>
      </c>
      <c r="D86" s="56">
        <v>5.8510638300000001E-2</v>
      </c>
      <c r="E86" s="16"/>
    </row>
    <row r="87" spans="2:5" x14ac:dyDescent="0.2">
      <c r="B87" s="54">
        <v>44501</v>
      </c>
      <c r="C87" s="55">
        <v>5.4920546399999999E-2</v>
      </c>
      <c r="D87" s="56">
        <v>5.75011832E-2</v>
      </c>
      <c r="E87" s="16"/>
    </row>
    <row r="88" spans="2:5" x14ac:dyDescent="0.2">
      <c r="B88" s="54">
        <v>44531</v>
      </c>
      <c r="C88" s="55">
        <v>5.99886814E-2</v>
      </c>
      <c r="D88" s="56">
        <v>5.1210428299999999E-2</v>
      </c>
      <c r="E88" s="16"/>
    </row>
    <row r="89" spans="2:5" x14ac:dyDescent="0.2">
      <c r="B89" s="54">
        <v>44562</v>
      </c>
      <c r="C89" s="55">
        <v>4.8519987799999997E-2</v>
      </c>
      <c r="D89" s="56">
        <v>4.5390070900000003E-2</v>
      </c>
      <c r="E89" s="16"/>
    </row>
    <row r="90" spans="2:5" x14ac:dyDescent="0.2">
      <c r="B90" s="54">
        <v>44593</v>
      </c>
      <c r="C90" s="55">
        <v>5.2126639000000002E-2</v>
      </c>
      <c r="D90" s="56">
        <v>4.3824701200000003E-2</v>
      </c>
      <c r="E90" s="16"/>
    </row>
    <row r="91" spans="2:5" x14ac:dyDescent="0.2">
      <c r="B91" s="54">
        <v>44621</v>
      </c>
      <c r="C91" s="55">
        <v>5.9880239500000002E-2</v>
      </c>
      <c r="D91" s="56">
        <v>5.7416267899999998E-2</v>
      </c>
      <c r="E91" s="16"/>
    </row>
    <row r="92" spans="2:5" x14ac:dyDescent="0.2">
      <c r="B92" s="54">
        <v>44652</v>
      </c>
      <c r="C92" s="55">
        <v>5.9143222500000002E-2</v>
      </c>
      <c r="D92" s="56">
        <v>5.6641053800000001E-2</v>
      </c>
      <c r="E92" s="16"/>
    </row>
    <row r="93" spans="2:5" x14ac:dyDescent="0.2">
      <c r="B93" s="54">
        <v>44682</v>
      </c>
      <c r="C93" s="55">
        <v>6.1858874699999997E-2</v>
      </c>
      <c r="D93" s="56">
        <v>6.3843937000000003E-2</v>
      </c>
      <c r="E93" s="16"/>
    </row>
    <row r="94" spans="2:5" x14ac:dyDescent="0.2">
      <c r="B94" s="54">
        <v>44713</v>
      </c>
      <c r="C94" s="55">
        <v>5.88754784E-2</v>
      </c>
      <c r="D94" s="56">
        <v>6.0072945699999998E-2</v>
      </c>
      <c r="E94" s="16"/>
    </row>
    <row r="95" spans="2:5" x14ac:dyDescent="0.2">
      <c r="B95" s="54">
        <v>44743</v>
      </c>
      <c r="C95" s="55">
        <v>5.6825200700000002E-2</v>
      </c>
      <c r="D95" s="56">
        <v>5.5516678299999997E-2</v>
      </c>
      <c r="E95" s="16"/>
    </row>
    <row r="96" spans="2:5" x14ac:dyDescent="0.2">
      <c r="B96" s="54">
        <v>44774</v>
      </c>
      <c r="C96" s="55">
        <v>6.1066428399999997E-2</v>
      </c>
      <c r="D96" s="56">
        <v>6.2668463600000002E-2</v>
      </c>
      <c r="E96" s="16"/>
    </row>
    <row r="97" spans="2:5" x14ac:dyDescent="0.2">
      <c r="B97" s="54">
        <v>44805</v>
      </c>
      <c r="C97" s="55">
        <v>5.6363097000000001E-2</v>
      </c>
      <c r="D97" s="56">
        <v>5.84615385E-2</v>
      </c>
      <c r="E97" s="16"/>
    </row>
    <row r="98" spans="2:5" x14ac:dyDescent="0.2">
      <c r="B98" s="54">
        <v>44835</v>
      </c>
      <c r="C98" s="55">
        <v>5.1819864299999997E-2</v>
      </c>
      <c r="D98" s="56">
        <v>6.4007212100000002E-2</v>
      </c>
      <c r="E98" s="16"/>
    </row>
    <row r="99" spans="2:5" x14ac:dyDescent="0.2">
      <c r="B99" s="54">
        <v>44866</v>
      </c>
      <c r="C99" s="55">
        <v>5.76219512E-2</v>
      </c>
      <c r="D99" s="56">
        <v>5.2416609900000001E-2</v>
      </c>
      <c r="E99" s="16"/>
    </row>
    <row r="100" spans="2:5" x14ac:dyDescent="0.2">
      <c r="B100" s="54">
        <v>44896</v>
      </c>
      <c r="C100" s="55">
        <v>5.84832905E-2</v>
      </c>
      <c r="D100" s="56">
        <v>6.0735671499999998E-2</v>
      </c>
      <c r="E100" s="16"/>
    </row>
    <row r="101" spans="2:5" x14ac:dyDescent="0.2">
      <c r="B101" s="54">
        <v>44927</v>
      </c>
      <c r="C101" s="55">
        <v>5.8220310900000002E-2</v>
      </c>
      <c r="D101" s="56">
        <v>6.0312568800000001E-2</v>
      </c>
      <c r="E101" s="16"/>
    </row>
    <row r="102" spans="2:5" x14ac:dyDescent="0.2">
      <c r="B102" s="54">
        <v>44958</v>
      </c>
      <c r="C102" s="55">
        <v>5.0570962499999997E-2</v>
      </c>
      <c r="D102" s="56">
        <v>5.1528384300000001E-2</v>
      </c>
      <c r="E102" s="16"/>
    </row>
    <row r="103" spans="2:5" x14ac:dyDescent="0.2">
      <c r="B103" s="54">
        <v>44986</v>
      </c>
      <c r="C103" s="55">
        <v>6.0704960799999999E-2</v>
      </c>
      <c r="D103" s="56">
        <v>5.49295775E-2</v>
      </c>
      <c r="E103" s="16"/>
    </row>
    <row r="104" spans="2:5" x14ac:dyDescent="0.2">
      <c r="B104" s="54">
        <v>45017</v>
      </c>
      <c r="C104" s="55">
        <v>5.5246812700000002E-2</v>
      </c>
      <c r="D104" s="56">
        <v>5.6228373700000001E-2</v>
      </c>
      <c r="E104" s="16"/>
    </row>
    <row r="105" spans="2:5" x14ac:dyDescent="0.2">
      <c r="B105" s="54">
        <v>45047</v>
      </c>
      <c r="C105" s="55">
        <v>5.41161036E-2</v>
      </c>
      <c r="D105" s="56">
        <v>5.87380656E-2</v>
      </c>
      <c r="E105" s="16"/>
    </row>
    <row r="106" spans="2:5" x14ac:dyDescent="0.2">
      <c r="B106" s="54">
        <v>45078</v>
      </c>
      <c r="C106" s="55">
        <v>6.4494457500000005E-2</v>
      </c>
      <c r="D106" s="56">
        <v>5.8823529399999998E-2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7.7890868000000002E-2</v>
      </c>
      <c r="D113" s="53">
        <v>8.6547361899999994E-2</v>
      </c>
      <c r="E113" s="16"/>
    </row>
    <row r="114" spans="2:5" x14ac:dyDescent="0.2">
      <c r="B114" s="54">
        <v>43678</v>
      </c>
      <c r="C114" s="55">
        <v>6.9662194900000002E-2</v>
      </c>
      <c r="D114" s="56">
        <v>8.3175151000000003E-2</v>
      </c>
      <c r="E114" s="16"/>
    </row>
    <row r="115" spans="2:5" x14ac:dyDescent="0.2">
      <c r="B115" s="54">
        <v>43709</v>
      </c>
      <c r="C115" s="55">
        <v>7.2114651599999996E-2</v>
      </c>
      <c r="D115" s="56">
        <v>8.3006535899999997E-2</v>
      </c>
      <c r="E115" s="16"/>
    </row>
    <row r="116" spans="2:5" x14ac:dyDescent="0.2">
      <c r="B116" s="54">
        <v>43739</v>
      </c>
      <c r="C116" s="55">
        <v>6.9593450000000001E-2</v>
      </c>
      <c r="D116" s="56">
        <v>7.8553049799999997E-2</v>
      </c>
      <c r="E116" s="16"/>
    </row>
    <row r="117" spans="2:5" x14ac:dyDescent="0.2">
      <c r="B117" s="54">
        <v>43770</v>
      </c>
      <c r="C117" s="55">
        <v>6.8751722200000004E-2</v>
      </c>
      <c r="D117" s="56">
        <v>8.2891637200000007E-2</v>
      </c>
      <c r="E117" s="16"/>
    </row>
    <row r="118" spans="2:5" x14ac:dyDescent="0.2">
      <c r="B118" s="54">
        <v>43800</v>
      </c>
      <c r="C118" s="55">
        <v>6.8087387700000002E-2</v>
      </c>
      <c r="D118" s="56">
        <v>8.6695027100000002E-2</v>
      </c>
      <c r="E118" s="16"/>
    </row>
    <row r="119" spans="2:5" x14ac:dyDescent="0.2">
      <c r="B119" s="54">
        <v>43831</v>
      </c>
      <c r="C119" s="55">
        <v>7.1136203199999998E-2</v>
      </c>
      <c r="D119" s="56">
        <v>8.1967213100000005E-2</v>
      </c>
      <c r="E119" s="16"/>
    </row>
    <row r="120" spans="2:5" x14ac:dyDescent="0.2">
      <c r="B120" s="54">
        <v>43862</v>
      </c>
      <c r="C120" s="55">
        <v>7.1753338999999999E-2</v>
      </c>
      <c r="D120" s="56">
        <v>6.8178427599999994E-2</v>
      </c>
      <c r="E120" s="16"/>
    </row>
    <row r="121" spans="2:5" x14ac:dyDescent="0.2">
      <c r="B121" s="54">
        <v>43891</v>
      </c>
      <c r="C121" s="55">
        <v>5.8905251499999998E-2</v>
      </c>
      <c r="D121" s="56">
        <v>6.3376081099999995E-2</v>
      </c>
      <c r="E121" s="16"/>
    </row>
    <row r="122" spans="2:5" x14ac:dyDescent="0.2">
      <c r="B122" s="54">
        <v>43922</v>
      </c>
      <c r="C122" s="55">
        <v>3.6884643600000003E-2</v>
      </c>
      <c r="D122" s="56">
        <v>5.0870972700000003E-2</v>
      </c>
      <c r="E122" s="16"/>
    </row>
    <row r="123" spans="2:5" x14ac:dyDescent="0.2">
      <c r="B123" s="54">
        <v>43952</v>
      </c>
      <c r="C123" s="55">
        <v>5.1622641499999997E-2</v>
      </c>
      <c r="D123" s="56">
        <v>5.3795022400000003E-2</v>
      </c>
      <c r="E123" s="16"/>
    </row>
    <row r="124" spans="2:5" x14ac:dyDescent="0.2">
      <c r="B124" s="54">
        <v>43983</v>
      </c>
      <c r="C124" s="55">
        <v>5.8581560300000002E-2</v>
      </c>
      <c r="D124" s="56">
        <v>7.0563079099999995E-2</v>
      </c>
      <c r="E124" s="16"/>
    </row>
    <row r="125" spans="2:5" x14ac:dyDescent="0.2">
      <c r="B125" s="54">
        <v>44013</v>
      </c>
      <c r="C125" s="55">
        <v>6.3835506E-2</v>
      </c>
      <c r="D125" s="56">
        <v>7.8131239199999994E-2</v>
      </c>
      <c r="E125" s="16"/>
    </row>
    <row r="126" spans="2:5" x14ac:dyDescent="0.2">
      <c r="B126" s="54">
        <v>44044</v>
      </c>
      <c r="C126" s="55">
        <v>6.3243044499999998E-2</v>
      </c>
      <c r="D126" s="56">
        <v>7.1682828000000004E-2</v>
      </c>
      <c r="E126" s="16"/>
    </row>
    <row r="127" spans="2:5" x14ac:dyDescent="0.2">
      <c r="B127" s="54">
        <v>44075</v>
      </c>
      <c r="C127" s="55">
        <v>6.1925551500000002E-2</v>
      </c>
      <c r="D127" s="56">
        <v>6.8912890300000001E-2</v>
      </c>
      <c r="E127" s="16"/>
    </row>
    <row r="128" spans="2:5" x14ac:dyDescent="0.2">
      <c r="B128" s="54">
        <v>44105</v>
      </c>
      <c r="C128" s="55">
        <v>5.9099222700000002E-2</v>
      </c>
      <c r="D128" s="56">
        <v>6.7014057200000005E-2</v>
      </c>
      <c r="E128" s="16"/>
    </row>
    <row r="129" spans="2:5" x14ac:dyDescent="0.2">
      <c r="B129" s="54">
        <v>44136</v>
      </c>
      <c r="C129" s="55">
        <v>5.7426900599999997E-2</v>
      </c>
      <c r="D129" s="56">
        <v>6.4172479399999996E-2</v>
      </c>
      <c r="E129" s="16"/>
    </row>
    <row r="130" spans="2:5" x14ac:dyDescent="0.2">
      <c r="B130" s="54">
        <v>44166</v>
      </c>
      <c r="C130" s="55">
        <v>5.34889094E-2</v>
      </c>
      <c r="D130" s="56">
        <v>6.7482292299999996E-2</v>
      </c>
      <c r="E130" s="16"/>
    </row>
    <row r="131" spans="2:5" x14ac:dyDescent="0.2">
      <c r="B131" s="54">
        <v>44197</v>
      </c>
      <c r="C131" s="55">
        <v>5.4041128600000002E-2</v>
      </c>
      <c r="D131" s="56">
        <v>6.4771877300000003E-2</v>
      </c>
      <c r="E131" s="16"/>
    </row>
    <row r="132" spans="2:5" x14ac:dyDescent="0.2">
      <c r="B132" s="54">
        <v>44228</v>
      </c>
      <c r="C132" s="55">
        <v>4.8682824E-2</v>
      </c>
      <c r="D132" s="56">
        <v>5.65685571E-2</v>
      </c>
      <c r="E132" s="16"/>
    </row>
    <row r="133" spans="2:5" x14ac:dyDescent="0.2">
      <c r="B133" s="54">
        <v>44256</v>
      </c>
      <c r="C133" s="55">
        <v>6.4043419300000001E-2</v>
      </c>
      <c r="D133" s="56">
        <v>6.8661043800000002E-2</v>
      </c>
      <c r="E133" s="16"/>
    </row>
    <row r="134" spans="2:5" x14ac:dyDescent="0.2">
      <c r="B134" s="54">
        <v>44287</v>
      </c>
      <c r="C134" s="55">
        <v>7.5504828800000007E-2</v>
      </c>
      <c r="D134" s="56">
        <v>6.5569620300000006E-2</v>
      </c>
      <c r="E134" s="16"/>
    </row>
    <row r="135" spans="2:5" x14ac:dyDescent="0.2">
      <c r="B135" s="54">
        <v>44317</v>
      </c>
      <c r="C135" s="55">
        <v>6.8558952000000006E-2</v>
      </c>
      <c r="D135" s="56">
        <v>6.7779204100000004E-2</v>
      </c>
      <c r="E135" s="16"/>
    </row>
    <row r="136" spans="2:5" x14ac:dyDescent="0.2">
      <c r="B136" s="54">
        <v>44348</v>
      </c>
      <c r="C136" s="55">
        <v>6.6010660099999993E-2</v>
      </c>
      <c r="D136" s="56">
        <v>6.7440272999999995E-2</v>
      </c>
      <c r="E136" s="16"/>
    </row>
    <row r="137" spans="2:5" x14ac:dyDescent="0.2">
      <c r="B137" s="54">
        <v>44378</v>
      </c>
      <c r="C137" s="55">
        <v>6.1459667099999997E-2</v>
      </c>
      <c r="D137" s="56">
        <v>6.7422524600000006E-2</v>
      </c>
      <c r="E137" s="16"/>
    </row>
    <row r="138" spans="2:5" x14ac:dyDescent="0.2">
      <c r="B138" s="54">
        <v>44409</v>
      </c>
      <c r="C138" s="55">
        <v>6.6814159299999995E-2</v>
      </c>
      <c r="D138" s="56">
        <v>7.1602929199999998E-2</v>
      </c>
      <c r="E138" s="16"/>
    </row>
    <row r="139" spans="2:5" x14ac:dyDescent="0.2">
      <c r="B139" s="54">
        <v>44440</v>
      </c>
      <c r="C139" s="55">
        <v>7.5412762199999997E-2</v>
      </c>
      <c r="D139" s="56">
        <v>7.0008354199999998E-2</v>
      </c>
      <c r="E139" s="16"/>
    </row>
    <row r="140" spans="2:5" x14ac:dyDescent="0.2">
      <c r="B140" s="54">
        <v>44470</v>
      </c>
      <c r="C140" s="55">
        <v>6.6287878800000005E-2</v>
      </c>
      <c r="D140" s="56">
        <v>7.0107108099999996E-2</v>
      </c>
      <c r="E140" s="16"/>
    </row>
    <row r="141" spans="2:5" x14ac:dyDescent="0.2">
      <c r="B141" s="54">
        <v>44501</v>
      </c>
      <c r="C141" s="55">
        <v>6.2133072400000003E-2</v>
      </c>
      <c r="D141" s="56">
        <v>6.7108667499999997E-2</v>
      </c>
      <c r="E141" s="16"/>
    </row>
    <row r="142" spans="2:5" x14ac:dyDescent="0.2">
      <c r="B142" s="54">
        <v>44531</v>
      </c>
      <c r="C142" s="55">
        <v>5.9255631699999999E-2</v>
      </c>
      <c r="D142" s="56">
        <v>6.3871601700000002E-2</v>
      </c>
      <c r="E142" s="16"/>
    </row>
    <row r="143" spans="2:5" x14ac:dyDescent="0.2">
      <c r="B143" s="54">
        <v>44562</v>
      </c>
      <c r="C143" s="55">
        <v>5.6089743599999999E-2</v>
      </c>
      <c r="D143" s="56">
        <v>5.89593323E-2</v>
      </c>
      <c r="E143" s="16"/>
    </row>
    <row r="144" spans="2:5" x14ac:dyDescent="0.2">
      <c r="B144" s="54">
        <v>44593</v>
      </c>
      <c r="C144" s="55">
        <v>6.7180616700000001E-2</v>
      </c>
      <c r="D144" s="56">
        <v>5.5087601100000001E-2</v>
      </c>
      <c r="E144" s="16"/>
    </row>
    <row r="145" spans="2:5" x14ac:dyDescent="0.2">
      <c r="B145" s="54">
        <v>44621</v>
      </c>
      <c r="C145" s="55">
        <v>6.4062499999999994E-2</v>
      </c>
      <c r="D145" s="56">
        <v>6.8542681999999994E-2</v>
      </c>
      <c r="E145" s="16"/>
    </row>
    <row r="146" spans="2:5" x14ac:dyDescent="0.2">
      <c r="B146" s="54">
        <v>44652</v>
      </c>
      <c r="C146" s="55">
        <v>6.9706499000000005E-2</v>
      </c>
      <c r="D146" s="56">
        <v>6.3544623100000003E-2</v>
      </c>
      <c r="E146" s="16"/>
    </row>
    <row r="147" spans="2:5" x14ac:dyDescent="0.2">
      <c r="B147" s="54">
        <v>44682</v>
      </c>
      <c r="C147" s="55">
        <v>6.0842433699999997E-2</v>
      </c>
      <c r="D147" s="56">
        <v>6.7025029400000005E-2</v>
      </c>
      <c r="E147" s="16"/>
    </row>
    <row r="148" spans="2:5" x14ac:dyDescent="0.2">
      <c r="B148" s="54">
        <v>44713</v>
      </c>
      <c r="C148" s="55">
        <v>5.9147869700000001E-2</v>
      </c>
      <c r="D148" s="56">
        <v>7.0188400400000003E-2</v>
      </c>
      <c r="E148" s="16"/>
    </row>
    <row r="149" spans="2:5" x14ac:dyDescent="0.2">
      <c r="B149" s="54">
        <v>44743</v>
      </c>
      <c r="C149" s="55">
        <v>6.35869565E-2</v>
      </c>
      <c r="D149" s="56">
        <v>7.9341633300000006E-2</v>
      </c>
      <c r="E149" s="16"/>
    </row>
    <row r="150" spans="2:5" x14ac:dyDescent="0.2">
      <c r="B150" s="54">
        <v>44774</v>
      </c>
      <c r="C150" s="55">
        <v>7.5708060999999993E-2</v>
      </c>
      <c r="D150" s="56">
        <v>7.5908994300000004E-2</v>
      </c>
      <c r="E150" s="16"/>
    </row>
    <row r="151" spans="2:5" x14ac:dyDescent="0.2">
      <c r="B151" s="54">
        <v>44805</v>
      </c>
      <c r="C151" s="55">
        <v>6.7924528299999995E-2</v>
      </c>
      <c r="D151" s="56">
        <v>6.89300412E-2</v>
      </c>
      <c r="E151" s="16"/>
    </row>
    <row r="152" spans="2:5" x14ac:dyDescent="0.2">
      <c r="B152" s="54">
        <v>44835</v>
      </c>
      <c r="C152" s="55">
        <v>6.5168539299999995E-2</v>
      </c>
      <c r="D152" s="56">
        <v>6.9438581700000002E-2</v>
      </c>
      <c r="E152" s="16"/>
    </row>
    <row r="153" spans="2:5" x14ac:dyDescent="0.2">
      <c r="B153" s="54">
        <v>44866</v>
      </c>
      <c r="C153" s="55">
        <v>7.0000000000000007E-2</v>
      </c>
      <c r="D153" s="56">
        <v>6.6819795400000007E-2</v>
      </c>
      <c r="E153" s="16"/>
    </row>
    <row r="154" spans="2:5" x14ac:dyDescent="0.2">
      <c r="B154" s="54">
        <v>44896</v>
      </c>
      <c r="C154" s="55">
        <v>6.0975609799999997E-2</v>
      </c>
      <c r="D154" s="56">
        <v>6.8769074299999997E-2</v>
      </c>
      <c r="E154" s="16"/>
    </row>
    <row r="155" spans="2:5" x14ac:dyDescent="0.2">
      <c r="B155" s="54">
        <v>44927</v>
      </c>
      <c r="C155" s="55">
        <v>6.3979526600000003E-2</v>
      </c>
      <c r="D155" s="56">
        <v>6.9183762499999996E-2</v>
      </c>
      <c r="E155" s="16"/>
    </row>
    <row r="156" spans="2:5" x14ac:dyDescent="0.2">
      <c r="B156" s="54">
        <v>44958</v>
      </c>
      <c r="C156" s="55">
        <v>6.2860808200000007E-2</v>
      </c>
      <c r="D156" s="56">
        <v>6.2221231000000002E-2</v>
      </c>
      <c r="E156" s="16"/>
    </row>
    <row r="157" spans="2:5" x14ac:dyDescent="0.2">
      <c r="B157" s="54">
        <v>44986</v>
      </c>
      <c r="C157" s="55">
        <v>6.7168863800000006E-2</v>
      </c>
      <c r="D157" s="56">
        <v>6.5634674899999995E-2</v>
      </c>
      <c r="E157" s="16"/>
    </row>
    <row r="158" spans="2:5" x14ac:dyDescent="0.2">
      <c r="B158" s="54">
        <v>45017</v>
      </c>
      <c r="C158" s="55">
        <v>7.6154806500000005E-2</v>
      </c>
      <c r="D158" s="56">
        <v>6.7049368499999998E-2</v>
      </c>
      <c r="E158" s="16"/>
    </row>
    <row r="159" spans="2:5" x14ac:dyDescent="0.2">
      <c r="B159" s="54">
        <v>45047</v>
      </c>
      <c r="C159" s="55">
        <v>6.8401936999999996E-2</v>
      </c>
      <c r="D159" s="56">
        <v>7.0132743400000003E-2</v>
      </c>
      <c r="E159" s="16"/>
    </row>
    <row r="160" spans="2:5" x14ac:dyDescent="0.2">
      <c r="B160" s="54">
        <v>45078</v>
      </c>
      <c r="C160" s="55">
        <v>6.8651275799999995E-2</v>
      </c>
      <c r="D160" s="56">
        <v>6.4607352600000001E-2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7.2998163099999999E-2</v>
      </c>
      <c r="D167" s="53">
        <v>7.8166084999999996E-2</v>
      </c>
      <c r="E167" s="16"/>
    </row>
    <row r="168" spans="2:5" x14ac:dyDescent="0.2">
      <c r="B168" s="54">
        <v>43678</v>
      </c>
      <c r="C168" s="55">
        <v>7.29904527E-2</v>
      </c>
      <c r="D168" s="56">
        <v>7.2264203799999996E-2</v>
      </c>
      <c r="E168" s="16"/>
    </row>
    <row r="169" spans="2:5" x14ac:dyDescent="0.2">
      <c r="B169" s="54">
        <v>43709</v>
      </c>
      <c r="C169" s="55">
        <v>7.0098491799999996E-2</v>
      </c>
      <c r="D169" s="56">
        <v>7.6497175099999995E-2</v>
      </c>
      <c r="E169" s="16"/>
    </row>
    <row r="170" spans="2:5" x14ac:dyDescent="0.2">
      <c r="B170" s="54">
        <v>43739</v>
      </c>
      <c r="C170" s="55">
        <v>6.6933721799999998E-2</v>
      </c>
      <c r="D170" s="56">
        <v>7.1076593499999993E-2</v>
      </c>
      <c r="E170" s="16"/>
    </row>
    <row r="171" spans="2:5" x14ac:dyDescent="0.2">
      <c r="B171" s="54">
        <v>43770</v>
      </c>
      <c r="C171" s="55">
        <v>6.6578190699999998E-2</v>
      </c>
      <c r="D171" s="56">
        <v>6.5945045800000004E-2</v>
      </c>
      <c r="E171" s="16"/>
    </row>
    <row r="172" spans="2:5" x14ac:dyDescent="0.2">
      <c r="B172" s="54">
        <v>43800</v>
      </c>
      <c r="C172" s="55">
        <v>6.8750469600000003E-2</v>
      </c>
      <c r="D172" s="56">
        <v>7.4135944699999998E-2</v>
      </c>
      <c r="E172" s="16"/>
    </row>
    <row r="173" spans="2:5" x14ac:dyDescent="0.2">
      <c r="B173" s="54">
        <v>43831</v>
      </c>
      <c r="C173" s="55">
        <v>7.1158447200000002E-2</v>
      </c>
      <c r="D173" s="56">
        <v>7.3893363099999998E-2</v>
      </c>
      <c r="E173" s="16"/>
    </row>
    <row r="174" spans="2:5" x14ac:dyDescent="0.2">
      <c r="B174" s="54">
        <v>43862</v>
      </c>
      <c r="C174" s="55">
        <v>5.9868368900000003E-2</v>
      </c>
      <c r="D174" s="56">
        <v>6.7766896399999998E-2</v>
      </c>
      <c r="E174" s="16"/>
    </row>
    <row r="175" spans="2:5" x14ac:dyDescent="0.2">
      <c r="B175" s="54">
        <v>43891</v>
      </c>
      <c r="C175" s="55">
        <v>5.4969638899999999E-2</v>
      </c>
      <c r="D175" s="56">
        <v>5.9449273599999998E-2</v>
      </c>
      <c r="E175" s="16"/>
    </row>
    <row r="176" spans="2:5" x14ac:dyDescent="0.2">
      <c r="B176" s="54">
        <v>43922</v>
      </c>
      <c r="C176" s="55">
        <v>3.7658950099999998E-2</v>
      </c>
      <c r="D176" s="56">
        <v>4.1307222499999997E-2</v>
      </c>
      <c r="E176" s="16"/>
    </row>
    <row r="177" spans="2:5" x14ac:dyDescent="0.2">
      <c r="B177" s="54">
        <v>43952</v>
      </c>
      <c r="C177" s="55">
        <v>4.6496398199999997E-2</v>
      </c>
      <c r="D177" s="56">
        <v>5.1216224900000003E-2</v>
      </c>
      <c r="E177" s="16"/>
    </row>
    <row r="178" spans="2:5" x14ac:dyDescent="0.2">
      <c r="B178" s="54">
        <v>43983</v>
      </c>
      <c r="C178" s="55">
        <v>5.5580126799999997E-2</v>
      </c>
      <c r="D178" s="56">
        <v>5.9367453899999999E-2</v>
      </c>
      <c r="E178" s="16"/>
    </row>
    <row r="179" spans="2:5" x14ac:dyDescent="0.2">
      <c r="B179" s="54">
        <v>44013</v>
      </c>
      <c r="C179" s="55">
        <v>5.8619539800000002E-2</v>
      </c>
      <c r="D179" s="56">
        <v>6.2934817500000004E-2</v>
      </c>
      <c r="E179" s="16"/>
    </row>
    <row r="180" spans="2:5" x14ac:dyDescent="0.2">
      <c r="B180" s="54">
        <v>44044</v>
      </c>
      <c r="C180" s="55">
        <v>5.7014617599999998E-2</v>
      </c>
      <c r="D180" s="56">
        <v>5.9231905500000001E-2</v>
      </c>
      <c r="E180" s="16"/>
    </row>
    <row r="181" spans="2:5" x14ac:dyDescent="0.2">
      <c r="B181" s="54">
        <v>44075</v>
      </c>
      <c r="C181" s="55">
        <v>5.34960648E-2</v>
      </c>
      <c r="D181" s="56">
        <v>5.5789572199999998E-2</v>
      </c>
      <c r="E181" s="16"/>
    </row>
    <row r="182" spans="2:5" x14ac:dyDescent="0.2">
      <c r="B182" s="54">
        <v>44105</v>
      </c>
      <c r="C182" s="55">
        <v>5.5140723699999998E-2</v>
      </c>
      <c r="D182" s="56">
        <v>5.8202810799999997E-2</v>
      </c>
      <c r="E182" s="16"/>
    </row>
    <row r="183" spans="2:5" x14ac:dyDescent="0.2">
      <c r="B183" s="54">
        <v>44136</v>
      </c>
      <c r="C183" s="55">
        <v>5.0346807E-2</v>
      </c>
      <c r="D183" s="56">
        <v>5.3734419499999998E-2</v>
      </c>
      <c r="E183" s="16"/>
    </row>
    <row r="184" spans="2:5" x14ac:dyDescent="0.2">
      <c r="B184" s="54">
        <v>44166</v>
      </c>
      <c r="C184" s="55">
        <v>5.1464174500000001E-2</v>
      </c>
      <c r="D184" s="56">
        <v>5.7232360400000001E-2</v>
      </c>
      <c r="E184" s="16"/>
    </row>
    <row r="185" spans="2:5" x14ac:dyDescent="0.2">
      <c r="B185" s="54">
        <v>44197</v>
      </c>
      <c r="C185" s="55">
        <v>4.7337278099999998E-2</v>
      </c>
      <c r="D185" s="56">
        <v>5.8424072100000002E-2</v>
      </c>
      <c r="E185" s="16"/>
    </row>
    <row r="186" spans="2:5" x14ac:dyDescent="0.2">
      <c r="B186" s="54">
        <v>44228</v>
      </c>
      <c r="C186" s="55">
        <v>4.7156873100000003E-2</v>
      </c>
      <c r="D186" s="56">
        <v>5.25651543E-2</v>
      </c>
      <c r="E186" s="16"/>
    </row>
    <row r="187" spans="2:5" x14ac:dyDescent="0.2">
      <c r="B187" s="54">
        <v>44256</v>
      </c>
      <c r="C187" s="55">
        <v>5.14881326E-2</v>
      </c>
      <c r="D187" s="56">
        <v>6.0337990399999999E-2</v>
      </c>
      <c r="E187" s="16"/>
    </row>
    <row r="188" spans="2:5" x14ac:dyDescent="0.2">
      <c r="B188" s="54">
        <v>44287</v>
      </c>
      <c r="C188" s="55">
        <v>6.0786463999999998E-2</v>
      </c>
      <c r="D188" s="56">
        <v>6.0480231099999997E-2</v>
      </c>
      <c r="E188" s="16"/>
    </row>
    <row r="189" spans="2:5" x14ac:dyDescent="0.2">
      <c r="B189" s="54">
        <v>44317</v>
      </c>
      <c r="C189" s="55">
        <v>5.7133737599999998E-2</v>
      </c>
      <c r="D189" s="56">
        <v>6.0433976899999998E-2</v>
      </c>
      <c r="E189" s="16"/>
    </row>
    <row r="190" spans="2:5" x14ac:dyDescent="0.2">
      <c r="B190" s="54">
        <v>44348</v>
      </c>
      <c r="C190" s="55">
        <v>6.3487376299999995E-2</v>
      </c>
      <c r="D190" s="56">
        <v>6.16700928E-2</v>
      </c>
      <c r="E190" s="16"/>
    </row>
    <row r="191" spans="2:5" x14ac:dyDescent="0.2">
      <c r="B191" s="54">
        <v>44378</v>
      </c>
      <c r="C191" s="55">
        <v>6.0743427000000003E-2</v>
      </c>
      <c r="D191" s="56">
        <v>6.6063141000000006E-2</v>
      </c>
      <c r="E191" s="16"/>
    </row>
    <row r="192" spans="2:5" x14ac:dyDescent="0.2">
      <c r="B192" s="54">
        <v>44409</v>
      </c>
      <c r="C192" s="55">
        <v>5.9213569799999997E-2</v>
      </c>
      <c r="D192" s="56">
        <v>5.8497750100000002E-2</v>
      </c>
      <c r="E192" s="16"/>
    </row>
    <row r="193" spans="2:5" x14ac:dyDescent="0.2">
      <c r="B193" s="54">
        <v>44440</v>
      </c>
      <c r="C193" s="55">
        <v>5.3401837100000002E-2</v>
      </c>
      <c r="D193" s="56">
        <v>5.4247217299999997E-2</v>
      </c>
      <c r="E193" s="16"/>
    </row>
    <row r="194" spans="2:5" x14ac:dyDescent="0.2">
      <c r="B194" s="54">
        <v>44470</v>
      </c>
      <c r="C194" s="55">
        <v>5.6376929300000003E-2</v>
      </c>
      <c r="D194" s="56">
        <v>5.5417030300000003E-2</v>
      </c>
      <c r="E194" s="16"/>
    </row>
    <row r="195" spans="2:5" x14ac:dyDescent="0.2">
      <c r="B195" s="54">
        <v>44501</v>
      </c>
      <c r="C195" s="55">
        <v>5.8429599899999997E-2</v>
      </c>
      <c r="D195" s="56">
        <v>5.6284574800000001E-2</v>
      </c>
      <c r="E195" s="16"/>
    </row>
    <row r="196" spans="2:5" x14ac:dyDescent="0.2">
      <c r="B196" s="54">
        <v>44531</v>
      </c>
      <c r="C196" s="55">
        <v>5.88037634E-2</v>
      </c>
      <c r="D196" s="56">
        <v>6.0134918099999997E-2</v>
      </c>
      <c r="E196" s="16"/>
    </row>
    <row r="197" spans="2:5" x14ac:dyDescent="0.2">
      <c r="B197" s="54">
        <v>44562</v>
      </c>
      <c r="C197" s="55">
        <v>5.8679278299999998E-2</v>
      </c>
      <c r="D197" s="56">
        <v>5.3337874700000003E-2</v>
      </c>
      <c r="E197" s="16"/>
    </row>
    <row r="198" spans="2:5" x14ac:dyDescent="0.2">
      <c r="B198" s="54">
        <v>44593</v>
      </c>
      <c r="C198" s="55">
        <v>5.0887359700000002E-2</v>
      </c>
      <c r="D198" s="56">
        <v>5.0671969300000001E-2</v>
      </c>
      <c r="E198" s="16"/>
    </row>
    <row r="199" spans="2:5" x14ac:dyDescent="0.2">
      <c r="B199" s="54">
        <v>44621</v>
      </c>
      <c r="C199" s="55">
        <v>6.4877355100000006E-2</v>
      </c>
      <c r="D199" s="56">
        <v>5.4577580000000001E-2</v>
      </c>
      <c r="E199" s="16"/>
    </row>
    <row r="200" spans="2:5" x14ac:dyDescent="0.2">
      <c r="B200" s="54">
        <v>44652</v>
      </c>
      <c r="C200" s="55">
        <v>5.8569111600000001E-2</v>
      </c>
      <c r="D200" s="56">
        <v>5.7359874300000002E-2</v>
      </c>
      <c r="E200" s="16"/>
    </row>
    <row r="201" spans="2:5" x14ac:dyDescent="0.2">
      <c r="B201" s="54">
        <v>44682</v>
      </c>
      <c r="C201" s="55">
        <v>6.7916519300000006E-2</v>
      </c>
      <c r="D201" s="56">
        <v>6.2738125500000005E-2</v>
      </c>
      <c r="E201" s="16"/>
    </row>
    <row r="202" spans="2:5" x14ac:dyDescent="0.2">
      <c r="B202" s="54">
        <v>44713</v>
      </c>
      <c r="C202" s="55">
        <v>5.7951252799999999E-2</v>
      </c>
      <c r="D202" s="56">
        <v>6.1819738300000003E-2</v>
      </c>
      <c r="E202" s="16"/>
    </row>
    <row r="203" spans="2:5" x14ac:dyDescent="0.2">
      <c r="B203" s="54">
        <v>44743</v>
      </c>
      <c r="C203" s="55">
        <v>6.8672566399999996E-2</v>
      </c>
      <c r="D203" s="56">
        <v>6.3600845399999995E-2</v>
      </c>
      <c r="E203" s="16"/>
    </row>
    <row r="204" spans="2:5" x14ac:dyDescent="0.2">
      <c r="B204" s="54">
        <v>44774</v>
      </c>
      <c r="C204" s="55">
        <v>6.3728932599999996E-2</v>
      </c>
      <c r="D204" s="56">
        <v>6.0279105800000003E-2</v>
      </c>
      <c r="E204" s="16"/>
    </row>
    <row r="205" spans="2:5" x14ac:dyDescent="0.2">
      <c r="B205" s="54">
        <v>44805</v>
      </c>
      <c r="C205" s="55">
        <v>6.1766299400000002E-2</v>
      </c>
      <c r="D205" s="56">
        <v>5.9557156200000003E-2</v>
      </c>
      <c r="E205" s="16"/>
    </row>
    <row r="206" spans="2:5" x14ac:dyDescent="0.2">
      <c r="B206" s="54">
        <v>44835</v>
      </c>
      <c r="C206" s="55">
        <v>6.4744185999999995E-2</v>
      </c>
      <c r="D206" s="56">
        <v>5.8761361200000001E-2</v>
      </c>
      <c r="E206" s="16"/>
    </row>
    <row r="207" spans="2:5" x14ac:dyDescent="0.2">
      <c r="B207" s="54">
        <v>44866</v>
      </c>
      <c r="C207" s="55">
        <v>6.10672679E-2</v>
      </c>
      <c r="D207" s="56">
        <v>6.2797684500000006E-2</v>
      </c>
      <c r="E207" s="16"/>
    </row>
    <row r="208" spans="2:5" x14ac:dyDescent="0.2">
      <c r="B208" s="54">
        <v>44896</v>
      </c>
      <c r="C208" s="55">
        <v>5.8011602299999999E-2</v>
      </c>
      <c r="D208" s="56">
        <v>5.7587487200000002E-2</v>
      </c>
      <c r="E208" s="16"/>
    </row>
    <row r="209" spans="2:5" x14ac:dyDescent="0.2">
      <c r="B209" s="54">
        <v>44927</v>
      </c>
      <c r="C209" s="55">
        <v>6.4331210200000002E-2</v>
      </c>
      <c r="D209" s="56">
        <v>6.4473217499999999E-2</v>
      </c>
      <c r="E209" s="16"/>
    </row>
    <row r="210" spans="2:5" x14ac:dyDescent="0.2">
      <c r="B210" s="54">
        <v>44958</v>
      </c>
      <c r="C210" s="55">
        <v>5.3931124099999998E-2</v>
      </c>
      <c r="D210" s="56">
        <v>5.2385892099999998E-2</v>
      </c>
      <c r="E210" s="16"/>
    </row>
    <row r="211" spans="2:5" x14ac:dyDescent="0.2">
      <c r="B211" s="54">
        <v>44986</v>
      </c>
      <c r="C211" s="55">
        <v>6.5531914900000002E-2</v>
      </c>
      <c r="D211" s="56">
        <v>6.3626126099999999E-2</v>
      </c>
      <c r="E211" s="16"/>
    </row>
    <row r="212" spans="2:5" x14ac:dyDescent="0.2">
      <c r="B212" s="54">
        <v>45017</v>
      </c>
      <c r="C212" s="55">
        <v>6.2133891199999999E-2</v>
      </c>
      <c r="D212" s="56">
        <v>5.7872539799999997E-2</v>
      </c>
      <c r="E212" s="16"/>
    </row>
    <row r="213" spans="2:5" x14ac:dyDescent="0.2">
      <c r="B213" s="54">
        <v>45047</v>
      </c>
      <c r="C213" s="55">
        <v>6.1708214099999999E-2</v>
      </c>
      <c r="D213" s="56">
        <v>6.2736421400000006E-2</v>
      </c>
      <c r="E213" s="16"/>
    </row>
    <row r="214" spans="2:5" x14ac:dyDescent="0.2">
      <c r="B214" s="54">
        <v>45078</v>
      </c>
      <c r="C214" s="55">
        <v>5.6349699599999997E-2</v>
      </c>
      <c r="D214" s="56">
        <v>6.3472134999999999E-2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0.70314182250000001</v>
      </c>
      <c r="D5" s="53">
        <v>0.64773724460000004</v>
      </c>
      <c r="E5" s="16"/>
    </row>
    <row r="6" spans="2:5" x14ac:dyDescent="0.2">
      <c r="B6" s="54">
        <v>43678</v>
      </c>
      <c r="C6" s="55">
        <v>0.72900971719999996</v>
      </c>
      <c r="D6" s="56">
        <v>0.67936412719999995</v>
      </c>
      <c r="E6" s="16"/>
    </row>
    <row r="7" spans="2:5" x14ac:dyDescent="0.2">
      <c r="B7" s="54">
        <v>43709</v>
      </c>
      <c r="C7" s="55">
        <v>0.70945583339999996</v>
      </c>
      <c r="D7" s="56">
        <v>0.65327939899999998</v>
      </c>
      <c r="E7" s="16"/>
    </row>
    <row r="8" spans="2:5" x14ac:dyDescent="0.2">
      <c r="B8" s="54">
        <v>43739</v>
      </c>
      <c r="C8" s="55">
        <v>0.7421236873</v>
      </c>
      <c r="D8" s="56">
        <v>0.68600368320000005</v>
      </c>
      <c r="E8" s="16"/>
    </row>
    <row r="9" spans="2:5" x14ac:dyDescent="0.2">
      <c r="B9" s="54">
        <v>43770</v>
      </c>
      <c r="C9" s="55">
        <v>0.67627182279999998</v>
      </c>
      <c r="D9" s="56">
        <v>0.6208530806</v>
      </c>
      <c r="E9" s="16"/>
    </row>
    <row r="10" spans="2:5" x14ac:dyDescent="0.2">
      <c r="B10" s="54">
        <v>43800</v>
      </c>
      <c r="C10" s="55">
        <v>0.6696198914</v>
      </c>
      <c r="D10" s="56">
        <v>0.61418439719999995</v>
      </c>
      <c r="E10" s="16"/>
    </row>
    <row r="11" spans="2:5" x14ac:dyDescent="0.2">
      <c r="B11" s="54">
        <v>43831</v>
      </c>
      <c r="C11" s="55">
        <v>0.72576809659999997</v>
      </c>
      <c r="D11" s="56">
        <v>0.66601049869999995</v>
      </c>
      <c r="E11" s="16"/>
    </row>
    <row r="12" spans="2:5" x14ac:dyDescent="0.2">
      <c r="B12" s="54">
        <v>43862</v>
      </c>
      <c r="C12" s="55">
        <v>0.70749524669999997</v>
      </c>
      <c r="D12" s="56">
        <v>0.63001240179999995</v>
      </c>
      <c r="E12" s="16"/>
    </row>
    <row r="13" spans="2:5" x14ac:dyDescent="0.2">
      <c r="B13" s="54">
        <v>43891</v>
      </c>
      <c r="C13" s="55">
        <v>0.64293064420000001</v>
      </c>
      <c r="D13" s="56">
        <v>0.58696860240000004</v>
      </c>
      <c r="E13" s="16"/>
    </row>
    <row r="14" spans="2:5" x14ac:dyDescent="0.2">
      <c r="B14" s="54">
        <v>43922</v>
      </c>
      <c r="C14" s="55">
        <v>0.56362672319999996</v>
      </c>
      <c r="D14" s="56">
        <v>0.4961767205</v>
      </c>
      <c r="E14" s="16"/>
    </row>
    <row r="15" spans="2:5" x14ac:dyDescent="0.2">
      <c r="B15" s="54">
        <v>43952</v>
      </c>
      <c r="C15" s="55">
        <v>0.62862381119999999</v>
      </c>
      <c r="D15" s="56">
        <v>0.55109489050000005</v>
      </c>
      <c r="E15" s="16"/>
    </row>
    <row r="16" spans="2:5" x14ac:dyDescent="0.2">
      <c r="B16" s="54">
        <v>43983</v>
      </c>
      <c r="C16" s="55">
        <v>0.69602649009999995</v>
      </c>
      <c r="D16" s="56">
        <v>0.62538741409999998</v>
      </c>
      <c r="E16" s="16"/>
    </row>
    <row r="17" spans="2:5" x14ac:dyDescent="0.2">
      <c r="B17" s="54">
        <v>44013</v>
      </c>
      <c r="C17" s="55">
        <v>0.68983681060000002</v>
      </c>
      <c r="D17" s="56">
        <v>0.6153171221</v>
      </c>
      <c r="E17" s="16"/>
    </row>
    <row r="18" spans="2:5" x14ac:dyDescent="0.2">
      <c r="B18" s="54">
        <v>44044</v>
      </c>
      <c r="C18" s="55">
        <v>0.68964856839999999</v>
      </c>
      <c r="D18" s="56">
        <v>0.60893145630000001</v>
      </c>
      <c r="E18" s="16"/>
    </row>
    <row r="19" spans="2:5" x14ac:dyDescent="0.2">
      <c r="B19" s="54">
        <v>44075</v>
      </c>
      <c r="C19" s="55">
        <v>0.70200070199999998</v>
      </c>
      <c r="D19" s="56">
        <v>0.61943620180000003</v>
      </c>
      <c r="E19" s="16"/>
    </row>
    <row r="20" spans="2:5" x14ac:dyDescent="0.2">
      <c r="B20" s="54">
        <v>44105</v>
      </c>
      <c r="C20" s="55">
        <v>0.70576348619999996</v>
      </c>
      <c r="D20" s="56">
        <v>0.61884850430000005</v>
      </c>
      <c r="E20" s="16"/>
    </row>
    <row r="21" spans="2:5" x14ac:dyDescent="0.2">
      <c r="B21" s="54">
        <v>44136</v>
      </c>
      <c r="C21" s="55">
        <v>0.6732673267</v>
      </c>
      <c r="D21" s="56">
        <v>0.5756756757</v>
      </c>
      <c r="E21" s="16"/>
    </row>
    <row r="22" spans="2:5" x14ac:dyDescent="0.2">
      <c r="B22" s="54">
        <v>44166</v>
      </c>
      <c r="C22" s="55">
        <v>0.69168875429999999</v>
      </c>
      <c r="D22" s="56">
        <v>0.60473740880000004</v>
      </c>
      <c r="E22" s="16"/>
    </row>
    <row r="23" spans="2:5" x14ac:dyDescent="0.2">
      <c r="B23" s="54">
        <v>44197</v>
      </c>
      <c r="C23" s="55">
        <v>0.69981000630000001</v>
      </c>
      <c r="D23" s="56">
        <v>0.60910518049999995</v>
      </c>
      <c r="E23" s="16"/>
    </row>
    <row r="24" spans="2:5" x14ac:dyDescent="0.2">
      <c r="B24" s="54">
        <v>44228</v>
      </c>
      <c r="C24" s="55">
        <v>0.69978508839999998</v>
      </c>
      <c r="D24" s="56">
        <v>0.59346830210000001</v>
      </c>
      <c r="E24" s="16"/>
    </row>
    <row r="25" spans="2:5" x14ac:dyDescent="0.2">
      <c r="B25" s="54">
        <v>44256</v>
      </c>
      <c r="C25" s="55">
        <v>0.76750052550000003</v>
      </c>
      <c r="D25" s="56">
        <v>0.64151686129999996</v>
      </c>
      <c r="E25" s="16"/>
    </row>
    <row r="26" spans="2:5" x14ac:dyDescent="0.2">
      <c r="B26" s="54">
        <v>44287</v>
      </c>
      <c r="C26" s="55">
        <v>0.7818635089</v>
      </c>
      <c r="D26" s="56">
        <v>0.62406015039999996</v>
      </c>
      <c r="E26" s="16"/>
    </row>
    <row r="27" spans="2:5" x14ac:dyDescent="0.2">
      <c r="B27" s="54">
        <v>44317</v>
      </c>
      <c r="C27" s="55">
        <v>0.76956657309999998</v>
      </c>
      <c r="D27" s="56">
        <v>0.59085740279999999</v>
      </c>
      <c r="E27" s="16"/>
    </row>
    <row r="28" spans="2:5" x14ac:dyDescent="0.2">
      <c r="B28" s="54">
        <v>44348</v>
      </c>
      <c r="C28" s="55">
        <v>0.78564940959999996</v>
      </c>
      <c r="D28" s="56">
        <v>0.61133826940000002</v>
      </c>
      <c r="E28" s="16"/>
    </row>
    <row r="29" spans="2:5" x14ac:dyDescent="0.2">
      <c r="B29" s="54">
        <v>44378</v>
      </c>
      <c r="C29" s="55">
        <v>0.76779141100000003</v>
      </c>
      <c r="D29" s="56">
        <v>0.5969715324</v>
      </c>
      <c r="E29" s="16"/>
    </row>
    <row r="30" spans="2:5" x14ac:dyDescent="0.2">
      <c r="B30" s="54">
        <v>44409</v>
      </c>
      <c r="C30" s="55">
        <v>0.790406355</v>
      </c>
      <c r="D30" s="56">
        <v>0.62436548219999999</v>
      </c>
      <c r="E30" s="16"/>
    </row>
    <row r="31" spans="2:5" x14ac:dyDescent="0.2">
      <c r="B31" s="54">
        <v>44440</v>
      </c>
      <c r="C31" s="55">
        <v>0.78815828619999995</v>
      </c>
      <c r="D31" s="56">
        <v>0.62430323300000001</v>
      </c>
      <c r="E31" s="16"/>
    </row>
    <row r="32" spans="2:5" x14ac:dyDescent="0.2">
      <c r="B32" s="54">
        <v>44470</v>
      </c>
      <c r="C32" s="55">
        <v>0.76890373519999999</v>
      </c>
      <c r="D32" s="56">
        <v>0.62843078760000004</v>
      </c>
      <c r="E32" s="16"/>
    </row>
    <row r="33" spans="2:5" x14ac:dyDescent="0.2">
      <c r="B33" s="54">
        <v>44501</v>
      </c>
      <c r="C33" s="55">
        <v>0.76130806849999999</v>
      </c>
      <c r="D33" s="56">
        <v>0.62291315670000003</v>
      </c>
      <c r="E33" s="16"/>
    </row>
    <row r="34" spans="2:5" x14ac:dyDescent="0.2">
      <c r="B34" s="54">
        <v>44531</v>
      </c>
      <c r="C34" s="55">
        <v>0.75456000000000001</v>
      </c>
      <c r="D34" s="56">
        <v>0.62085929809999996</v>
      </c>
      <c r="E34" s="16"/>
    </row>
    <row r="35" spans="2:5" x14ac:dyDescent="0.2">
      <c r="B35" s="54">
        <v>44562</v>
      </c>
      <c r="C35" s="55">
        <v>0.79702970299999998</v>
      </c>
      <c r="D35" s="56">
        <v>0.63546971029999999</v>
      </c>
      <c r="E35" s="16"/>
    </row>
    <row r="36" spans="2:5" x14ac:dyDescent="0.2">
      <c r="B36" s="54">
        <v>44593</v>
      </c>
      <c r="C36" s="55">
        <v>0.76583710410000005</v>
      </c>
      <c r="D36" s="56">
        <v>0.61382886780000001</v>
      </c>
      <c r="E36" s="16"/>
    </row>
    <row r="37" spans="2:5" x14ac:dyDescent="0.2">
      <c r="B37" s="54">
        <v>44621</v>
      </c>
      <c r="C37" s="55">
        <v>0.81120943950000002</v>
      </c>
      <c r="D37" s="56">
        <v>0.66656171279999998</v>
      </c>
      <c r="E37" s="16"/>
    </row>
    <row r="38" spans="2:5" x14ac:dyDescent="0.2">
      <c r="B38" s="54">
        <v>44652</v>
      </c>
      <c r="C38" s="55">
        <v>0.78103837470000004</v>
      </c>
      <c r="D38" s="56">
        <v>0.62662529550000001</v>
      </c>
      <c r="E38" s="16"/>
    </row>
    <row r="39" spans="2:5" x14ac:dyDescent="0.2">
      <c r="B39" s="54">
        <v>44682</v>
      </c>
      <c r="C39" s="55">
        <v>0.78614232210000001</v>
      </c>
      <c r="D39" s="56">
        <v>0.61556162810000004</v>
      </c>
      <c r="E39" s="16"/>
    </row>
    <row r="40" spans="2:5" x14ac:dyDescent="0.2">
      <c r="B40" s="54">
        <v>44713</v>
      </c>
      <c r="C40" s="55">
        <v>0.78935860059999996</v>
      </c>
      <c r="D40" s="56">
        <v>0.62189551809999999</v>
      </c>
      <c r="E40" s="16"/>
    </row>
    <row r="41" spans="2:5" x14ac:dyDescent="0.2">
      <c r="B41" s="54">
        <v>44743</v>
      </c>
      <c r="C41" s="55">
        <v>0.76219512199999995</v>
      </c>
      <c r="D41" s="56">
        <v>0.60947910360000002</v>
      </c>
      <c r="E41" s="16"/>
    </row>
    <row r="42" spans="2:5" x14ac:dyDescent="0.2">
      <c r="B42" s="54">
        <v>44774</v>
      </c>
      <c r="C42" s="55">
        <v>0.80041152260000004</v>
      </c>
      <c r="D42" s="56">
        <v>0.63410379419999996</v>
      </c>
      <c r="E42" s="16"/>
    </row>
    <row r="43" spans="2:5" x14ac:dyDescent="0.2">
      <c r="B43" s="54">
        <v>44805</v>
      </c>
      <c r="C43" s="55">
        <v>0.77664543519999996</v>
      </c>
      <c r="D43" s="56">
        <v>0.61269980940000002</v>
      </c>
      <c r="E43" s="16"/>
    </row>
    <row r="44" spans="2:5" x14ac:dyDescent="0.2">
      <c r="B44" s="54">
        <v>44835</v>
      </c>
      <c r="C44" s="55">
        <v>0.77677767779999995</v>
      </c>
      <c r="D44" s="56">
        <v>0.59455370649999995</v>
      </c>
      <c r="E44" s="16"/>
    </row>
    <row r="45" spans="2:5" x14ac:dyDescent="0.2">
      <c r="B45" s="54">
        <v>44866</v>
      </c>
      <c r="C45" s="55">
        <v>0.76902417190000005</v>
      </c>
      <c r="D45" s="56">
        <v>0.6005414348</v>
      </c>
      <c r="E45" s="16"/>
    </row>
    <row r="46" spans="2:5" x14ac:dyDescent="0.2">
      <c r="B46" s="54">
        <v>44896</v>
      </c>
      <c r="C46" s="55">
        <v>0.7610413761</v>
      </c>
      <c r="D46" s="56">
        <v>0.59550743370000003</v>
      </c>
      <c r="E46" s="16"/>
    </row>
    <row r="47" spans="2:5" x14ac:dyDescent="0.2">
      <c r="B47" s="54">
        <v>44927</v>
      </c>
      <c r="C47" s="55">
        <v>0.79074347609999995</v>
      </c>
      <c r="D47" s="56">
        <v>0.62691595079999995</v>
      </c>
      <c r="E47" s="16"/>
    </row>
    <row r="48" spans="2:5" x14ac:dyDescent="0.2">
      <c r="B48" s="54">
        <v>44958</v>
      </c>
      <c r="C48" s="55">
        <v>0.76715810880000002</v>
      </c>
      <c r="D48" s="56">
        <v>0.60067854109999996</v>
      </c>
      <c r="E48" s="16"/>
    </row>
    <row r="49" spans="2:5" x14ac:dyDescent="0.2">
      <c r="B49" s="54">
        <v>44986</v>
      </c>
      <c r="C49" s="55">
        <v>0.78818737270000006</v>
      </c>
      <c r="D49" s="56">
        <v>0.64865319870000004</v>
      </c>
      <c r="E49" s="16"/>
    </row>
    <row r="50" spans="2:5" x14ac:dyDescent="0.2">
      <c r="B50" s="54">
        <v>45017</v>
      </c>
      <c r="C50" s="55">
        <v>0.77530364370000004</v>
      </c>
      <c r="D50" s="56">
        <v>0.62080000000000002</v>
      </c>
      <c r="E50" s="16"/>
    </row>
    <row r="51" spans="2:5" x14ac:dyDescent="0.2">
      <c r="B51" s="54">
        <v>45047</v>
      </c>
      <c r="C51" s="55">
        <v>0.78497281269999997</v>
      </c>
      <c r="D51" s="56">
        <v>0.64550072570000006</v>
      </c>
      <c r="E51" s="16"/>
    </row>
    <row r="52" spans="2:5" x14ac:dyDescent="0.2">
      <c r="B52" s="54">
        <v>45078</v>
      </c>
      <c r="C52" s="55">
        <v>0.76738241309999999</v>
      </c>
      <c r="D52" s="56">
        <v>0.64093728459999999</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0.70551477880000002</v>
      </c>
      <c r="D59" s="53">
        <v>0.66225713100000005</v>
      </c>
      <c r="E59" s="16"/>
    </row>
    <row r="60" spans="2:5" x14ac:dyDescent="0.2">
      <c r="B60" s="54">
        <v>43678</v>
      </c>
      <c r="C60" s="55">
        <v>0.72198010950000002</v>
      </c>
      <c r="D60" s="56">
        <v>0.68916562889999999</v>
      </c>
      <c r="E60" s="16"/>
    </row>
    <row r="61" spans="2:5" x14ac:dyDescent="0.2">
      <c r="B61" s="54">
        <v>43709</v>
      </c>
      <c r="C61" s="55">
        <v>0.71715426969999996</v>
      </c>
      <c r="D61" s="56">
        <v>0.68258562469999995</v>
      </c>
      <c r="E61" s="16"/>
    </row>
    <row r="62" spans="2:5" x14ac:dyDescent="0.2">
      <c r="B62" s="54">
        <v>43739</v>
      </c>
      <c r="C62" s="55">
        <v>0.73541791940000001</v>
      </c>
      <c r="D62" s="56">
        <v>0.6934977578</v>
      </c>
      <c r="E62" s="16"/>
    </row>
    <row r="63" spans="2:5" x14ac:dyDescent="0.2">
      <c r="B63" s="54">
        <v>43770</v>
      </c>
      <c r="C63" s="55">
        <v>0.6800666528</v>
      </c>
      <c r="D63" s="56">
        <v>0.67561419469999995</v>
      </c>
      <c r="E63" s="16"/>
    </row>
    <row r="64" spans="2:5" x14ac:dyDescent="0.2">
      <c r="B64" s="54">
        <v>43800</v>
      </c>
      <c r="C64" s="55">
        <v>0.67210404499999998</v>
      </c>
      <c r="D64" s="56">
        <v>0.6418482164</v>
      </c>
      <c r="E64" s="16"/>
    </row>
    <row r="65" spans="2:5" x14ac:dyDescent="0.2">
      <c r="B65" s="54">
        <v>43831</v>
      </c>
      <c r="C65" s="55">
        <v>0.73853101970000001</v>
      </c>
      <c r="D65" s="56">
        <v>0.71591485050000003</v>
      </c>
      <c r="E65" s="16"/>
    </row>
    <row r="66" spans="2:5" x14ac:dyDescent="0.2">
      <c r="B66" s="54">
        <v>43862</v>
      </c>
      <c r="C66" s="55">
        <v>0.7136345878</v>
      </c>
      <c r="D66" s="56">
        <v>0.67429340510000002</v>
      </c>
      <c r="E66" s="16"/>
    </row>
    <row r="67" spans="2:5" x14ac:dyDescent="0.2">
      <c r="B67" s="54">
        <v>43891</v>
      </c>
      <c r="C67" s="55">
        <v>0.64319248829999998</v>
      </c>
      <c r="D67" s="56">
        <v>0.6101978267</v>
      </c>
      <c r="E67" s="16"/>
    </row>
    <row r="68" spans="2:5" x14ac:dyDescent="0.2">
      <c r="B68" s="54">
        <v>43922</v>
      </c>
      <c r="C68" s="55">
        <v>0.54258582909999997</v>
      </c>
      <c r="D68" s="56">
        <v>0.52967227640000003</v>
      </c>
      <c r="E68" s="16"/>
    </row>
    <row r="69" spans="2:5" x14ac:dyDescent="0.2">
      <c r="B69" s="54">
        <v>43952</v>
      </c>
      <c r="C69" s="55">
        <v>0.62131754260000005</v>
      </c>
      <c r="D69" s="56">
        <v>0.58709677419999995</v>
      </c>
      <c r="E69" s="16"/>
    </row>
    <row r="70" spans="2:5" x14ac:dyDescent="0.2">
      <c r="B70" s="54">
        <v>43983</v>
      </c>
      <c r="C70" s="55">
        <v>0.69614451330000005</v>
      </c>
      <c r="D70" s="56">
        <v>0.68730407520000003</v>
      </c>
      <c r="E70" s="16"/>
    </row>
    <row r="71" spans="2:5" x14ac:dyDescent="0.2">
      <c r="B71" s="54">
        <v>44013</v>
      </c>
      <c r="C71" s="55">
        <v>0.70588939429999997</v>
      </c>
      <c r="D71" s="56">
        <v>0.68367582540000005</v>
      </c>
      <c r="E71" s="16"/>
    </row>
    <row r="72" spans="2:5" x14ac:dyDescent="0.2">
      <c r="B72" s="54">
        <v>44044</v>
      </c>
      <c r="C72" s="55">
        <v>0.67639476129999998</v>
      </c>
      <c r="D72" s="56">
        <v>0.66413889439999996</v>
      </c>
      <c r="E72" s="16"/>
    </row>
    <row r="73" spans="2:5" x14ac:dyDescent="0.2">
      <c r="B73" s="54">
        <v>44075</v>
      </c>
      <c r="C73" s="55">
        <v>0.70506520510000004</v>
      </c>
      <c r="D73" s="56">
        <v>0.68148688049999995</v>
      </c>
      <c r="E73" s="16"/>
    </row>
    <row r="74" spans="2:5" x14ac:dyDescent="0.2">
      <c r="B74" s="54">
        <v>44105</v>
      </c>
      <c r="C74" s="55">
        <v>0.70832201390000005</v>
      </c>
      <c r="D74" s="56">
        <v>0.69349955480000003</v>
      </c>
      <c r="E74" s="16"/>
    </row>
    <row r="75" spans="2:5" x14ac:dyDescent="0.2">
      <c r="B75" s="54">
        <v>44136</v>
      </c>
      <c r="C75" s="55">
        <v>0.67710997439999998</v>
      </c>
      <c r="D75" s="56">
        <v>0.65516615219999996</v>
      </c>
      <c r="E75" s="16"/>
    </row>
    <row r="76" spans="2:5" x14ac:dyDescent="0.2">
      <c r="B76" s="54">
        <v>44166</v>
      </c>
      <c r="C76" s="55">
        <v>0.6904080172</v>
      </c>
      <c r="D76" s="56">
        <v>0.65988700560000002</v>
      </c>
      <c r="E76" s="16"/>
    </row>
    <row r="77" spans="2:5" x14ac:dyDescent="0.2">
      <c r="B77" s="54">
        <v>44197</v>
      </c>
      <c r="C77" s="55">
        <v>0.70524515389999998</v>
      </c>
      <c r="D77" s="56">
        <v>0.67943009799999998</v>
      </c>
      <c r="E77" s="16"/>
    </row>
    <row r="78" spans="2:5" x14ac:dyDescent="0.2">
      <c r="B78" s="54">
        <v>44228</v>
      </c>
      <c r="C78" s="55">
        <v>0.6834163271</v>
      </c>
      <c r="D78" s="56">
        <v>0.64908628270000002</v>
      </c>
      <c r="E78" s="16"/>
    </row>
    <row r="79" spans="2:5" x14ac:dyDescent="0.2">
      <c r="B79" s="54">
        <v>44256</v>
      </c>
      <c r="C79" s="55">
        <v>0.77409638550000004</v>
      </c>
      <c r="D79" s="56">
        <v>0.7171189979</v>
      </c>
      <c r="E79" s="16"/>
    </row>
    <row r="80" spans="2:5" x14ac:dyDescent="0.2">
      <c r="B80" s="54">
        <v>44287</v>
      </c>
      <c r="C80" s="55">
        <v>0.80543237249999999</v>
      </c>
      <c r="D80" s="56">
        <v>0.66762397090000003</v>
      </c>
      <c r="E80" s="16"/>
    </row>
    <row r="81" spans="2:5" x14ac:dyDescent="0.2">
      <c r="B81" s="54">
        <v>44317</v>
      </c>
      <c r="C81" s="55">
        <v>0.7922147651</v>
      </c>
      <c r="D81" s="56">
        <v>0.6456622635</v>
      </c>
      <c r="E81" s="16"/>
    </row>
    <row r="82" spans="2:5" x14ac:dyDescent="0.2">
      <c r="B82" s="54">
        <v>44348</v>
      </c>
      <c r="C82" s="55">
        <v>0.82527607359999999</v>
      </c>
      <c r="D82" s="56">
        <v>0.68080094229999999</v>
      </c>
      <c r="E82" s="16"/>
    </row>
    <row r="83" spans="2:5" x14ac:dyDescent="0.2">
      <c r="B83" s="54">
        <v>44378</v>
      </c>
      <c r="C83" s="55">
        <v>0.78691019790000005</v>
      </c>
      <c r="D83" s="56">
        <v>0.64641182829999999</v>
      </c>
      <c r="E83" s="16"/>
    </row>
    <row r="84" spans="2:5" x14ac:dyDescent="0.2">
      <c r="B84" s="54">
        <v>44409</v>
      </c>
      <c r="C84" s="55">
        <v>0.7887617066</v>
      </c>
      <c r="D84" s="56">
        <v>0.66647207630000005</v>
      </c>
      <c r="E84" s="16"/>
    </row>
    <row r="85" spans="2:5" x14ac:dyDescent="0.2">
      <c r="B85" s="54">
        <v>44440</v>
      </c>
      <c r="C85" s="55">
        <v>0.79839572189999997</v>
      </c>
      <c r="D85" s="56">
        <v>0.68669169799999996</v>
      </c>
      <c r="E85" s="16"/>
    </row>
    <row r="86" spans="2:5" x14ac:dyDescent="0.2">
      <c r="B86" s="54">
        <v>44470</v>
      </c>
      <c r="C86" s="55">
        <v>0.8076923077</v>
      </c>
      <c r="D86" s="56">
        <v>0.69264569840000001</v>
      </c>
      <c r="E86" s="16"/>
    </row>
    <row r="87" spans="2:5" x14ac:dyDescent="0.2">
      <c r="B87" s="54">
        <v>44501</v>
      </c>
      <c r="C87" s="55">
        <v>0.79146919429999996</v>
      </c>
      <c r="D87" s="56">
        <v>0.6919072409</v>
      </c>
      <c r="E87" s="16"/>
    </row>
    <row r="88" spans="2:5" x14ac:dyDescent="0.2">
      <c r="B88" s="54">
        <v>44531</v>
      </c>
      <c r="C88" s="55">
        <v>0.79202037349999999</v>
      </c>
      <c r="D88" s="56">
        <v>0.67877094969999996</v>
      </c>
      <c r="E88" s="16"/>
    </row>
    <row r="89" spans="2:5" x14ac:dyDescent="0.2">
      <c r="B89" s="54">
        <v>44562</v>
      </c>
      <c r="C89" s="55">
        <v>0.77387854749999996</v>
      </c>
      <c r="D89" s="56">
        <v>0.67139479909999999</v>
      </c>
      <c r="E89" s="16"/>
    </row>
    <row r="90" spans="2:5" x14ac:dyDescent="0.2">
      <c r="B90" s="54">
        <v>44593</v>
      </c>
      <c r="C90" s="55">
        <v>0.77422449630000001</v>
      </c>
      <c r="D90" s="56">
        <v>0.65315209750000003</v>
      </c>
      <c r="E90" s="16"/>
    </row>
    <row r="91" spans="2:5" x14ac:dyDescent="0.2">
      <c r="B91" s="54">
        <v>44621</v>
      </c>
      <c r="C91" s="55">
        <v>0.83265048850000001</v>
      </c>
      <c r="D91" s="56">
        <v>0.70987385820000004</v>
      </c>
      <c r="E91" s="16"/>
    </row>
    <row r="92" spans="2:5" x14ac:dyDescent="0.2">
      <c r="B92" s="54">
        <v>44652</v>
      </c>
      <c r="C92" s="55">
        <v>0.79092071610000003</v>
      </c>
      <c r="D92" s="56">
        <v>0.6748627881</v>
      </c>
      <c r="E92" s="16"/>
    </row>
    <row r="93" spans="2:5" x14ac:dyDescent="0.2">
      <c r="B93" s="54">
        <v>44682</v>
      </c>
      <c r="C93" s="55">
        <v>0.81846440779999996</v>
      </c>
      <c r="D93" s="56">
        <v>0.68388383949999998</v>
      </c>
      <c r="E93" s="16"/>
    </row>
    <row r="94" spans="2:5" x14ac:dyDescent="0.2">
      <c r="B94" s="54">
        <v>44713</v>
      </c>
      <c r="C94" s="55">
        <v>0.80894907270000005</v>
      </c>
      <c r="D94" s="56">
        <v>0.67174426089999995</v>
      </c>
      <c r="E94" s="16"/>
    </row>
    <row r="95" spans="2:5" x14ac:dyDescent="0.2">
      <c r="B95" s="54">
        <v>44743</v>
      </c>
      <c r="C95" s="55">
        <v>0.76683137739999996</v>
      </c>
      <c r="D95" s="56">
        <v>0.66223466289999999</v>
      </c>
      <c r="E95" s="16"/>
    </row>
    <row r="96" spans="2:5" x14ac:dyDescent="0.2">
      <c r="B96" s="54">
        <v>44774</v>
      </c>
      <c r="C96" s="55">
        <v>0.82156687520000005</v>
      </c>
      <c r="D96" s="56">
        <v>0.7014824798</v>
      </c>
      <c r="E96" s="16"/>
    </row>
    <row r="97" spans="2:5" x14ac:dyDescent="0.2">
      <c r="B97" s="54">
        <v>44805</v>
      </c>
      <c r="C97" s="55">
        <v>0.80272916049999998</v>
      </c>
      <c r="D97" s="56">
        <v>0.68197802200000002</v>
      </c>
      <c r="E97" s="16"/>
    </row>
    <row r="98" spans="2:5" x14ac:dyDescent="0.2">
      <c r="B98" s="54">
        <v>44835</v>
      </c>
      <c r="C98" s="55">
        <v>0.80259099320000005</v>
      </c>
      <c r="D98" s="56">
        <v>0.69100743750000004</v>
      </c>
      <c r="E98" s="16"/>
    </row>
    <row r="99" spans="2:5" x14ac:dyDescent="0.2">
      <c r="B99" s="54">
        <v>44866</v>
      </c>
      <c r="C99" s="55">
        <v>0.80182926830000001</v>
      </c>
      <c r="D99" s="56">
        <v>0.66394372589999995</v>
      </c>
      <c r="E99" s="16"/>
    </row>
    <row r="100" spans="2:5" x14ac:dyDescent="0.2">
      <c r="B100" s="54">
        <v>44896</v>
      </c>
      <c r="C100" s="55">
        <v>0.77538560410000001</v>
      </c>
      <c r="D100" s="56">
        <v>0.68263473050000001</v>
      </c>
      <c r="E100" s="16"/>
    </row>
    <row r="101" spans="2:5" x14ac:dyDescent="0.2">
      <c r="B101" s="54">
        <v>44927</v>
      </c>
      <c r="C101" s="55">
        <v>0.80979159779999998</v>
      </c>
      <c r="D101" s="56">
        <v>0.67950693370000004</v>
      </c>
      <c r="E101" s="16"/>
    </row>
    <row r="102" spans="2:5" x14ac:dyDescent="0.2">
      <c r="B102" s="54">
        <v>44958</v>
      </c>
      <c r="C102" s="55">
        <v>0.77814029360000003</v>
      </c>
      <c r="D102" s="56">
        <v>0.65393013099999997</v>
      </c>
      <c r="E102" s="16"/>
    </row>
    <row r="103" spans="2:5" x14ac:dyDescent="0.2">
      <c r="B103" s="54">
        <v>44986</v>
      </c>
      <c r="C103" s="55">
        <v>0.82016971279999995</v>
      </c>
      <c r="D103" s="56">
        <v>0.69074446680000001</v>
      </c>
      <c r="E103" s="16"/>
    </row>
    <row r="104" spans="2:5" x14ac:dyDescent="0.2">
      <c r="B104" s="54">
        <v>45017</v>
      </c>
      <c r="C104" s="55">
        <v>0.78751225889999998</v>
      </c>
      <c r="D104" s="56">
        <v>0.66738754330000005</v>
      </c>
      <c r="E104" s="16"/>
    </row>
    <row r="105" spans="2:5" x14ac:dyDescent="0.2">
      <c r="B105" s="54">
        <v>45047</v>
      </c>
      <c r="C105" s="55">
        <v>0.81174155459999997</v>
      </c>
      <c r="D105" s="56">
        <v>0.68617683689999998</v>
      </c>
      <c r="E105" s="16"/>
    </row>
    <row r="106" spans="2:5" x14ac:dyDescent="0.2">
      <c r="B106" s="54">
        <v>45078</v>
      </c>
      <c r="C106" s="55">
        <v>0.79543164259999999</v>
      </c>
      <c r="D106" s="56">
        <v>0.67429924990000001</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0.65422674579999995</v>
      </c>
      <c r="D113" s="53">
        <v>0.6548904659</v>
      </c>
      <c r="E113" s="16"/>
    </row>
    <row r="114" spans="2:5" x14ac:dyDescent="0.2">
      <c r="B114" s="54">
        <v>43678</v>
      </c>
      <c r="C114" s="55">
        <v>0.68159043159999999</v>
      </c>
      <c r="D114" s="56">
        <v>0.66143226919999998</v>
      </c>
      <c r="E114" s="16"/>
    </row>
    <row r="115" spans="2:5" x14ac:dyDescent="0.2">
      <c r="B115" s="54">
        <v>43709</v>
      </c>
      <c r="C115" s="55">
        <v>0.65558774200000003</v>
      </c>
      <c r="D115" s="56">
        <v>0.65163398689999996</v>
      </c>
      <c r="E115" s="16"/>
    </row>
    <row r="116" spans="2:5" x14ac:dyDescent="0.2">
      <c r="B116" s="54">
        <v>43739</v>
      </c>
      <c r="C116" s="55">
        <v>0.68817052509999999</v>
      </c>
      <c r="D116" s="56">
        <v>0.67625245950000001</v>
      </c>
      <c r="E116" s="16"/>
    </row>
    <row r="117" spans="2:5" x14ac:dyDescent="0.2">
      <c r="B117" s="54">
        <v>43770</v>
      </c>
      <c r="C117" s="55">
        <v>0.61986773220000002</v>
      </c>
      <c r="D117" s="56">
        <v>0.60895170789999997</v>
      </c>
      <c r="E117" s="16"/>
    </row>
    <row r="118" spans="2:5" x14ac:dyDescent="0.2">
      <c r="B118" s="54">
        <v>43800</v>
      </c>
      <c r="C118" s="55">
        <v>0.61586918639999999</v>
      </c>
      <c r="D118" s="56">
        <v>0.59424966990000005</v>
      </c>
      <c r="E118" s="16"/>
    </row>
    <row r="119" spans="2:5" x14ac:dyDescent="0.2">
      <c r="B119" s="54">
        <v>43831</v>
      </c>
      <c r="C119" s="55">
        <v>0.67776993649999995</v>
      </c>
      <c r="D119" s="56">
        <v>0.64175063919999997</v>
      </c>
      <c r="E119" s="16"/>
    </row>
    <row r="120" spans="2:5" x14ac:dyDescent="0.2">
      <c r="B120" s="54">
        <v>43862</v>
      </c>
      <c r="C120" s="55">
        <v>0.63796533109999998</v>
      </c>
      <c r="D120" s="56">
        <v>0.60346113680000002</v>
      </c>
      <c r="E120" s="16"/>
    </row>
    <row r="121" spans="2:5" x14ac:dyDescent="0.2">
      <c r="B121" s="54">
        <v>43891</v>
      </c>
      <c r="C121" s="55">
        <v>0.5629341484</v>
      </c>
      <c r="D121" s="56">
        <v>0.52848195649999996</v>
      </c>
      <c r="E121" s="16"/>
    </row>
    <row r="122" spans="2:5" x14ac:dyDescent="0.2">
      <c r="B122" s="54">
        <v>43922</v>
      </c>
      <c r="C122" s="55">
        <v>0.47494489350000002</v>
      </c>
      <c r="D122" s="56">
        <v>0.4237706182</v>
      </c>
      <c r="E122" s="16"/>
    </row>
    <row r="123" spans="2:5" x14ac:dyDescent="0.2">
      <c r="B123" s="54">
        <v>43952</v>
      </c>
      <c r="C123" s="55">
        <v>0.5488301887</v>
      </c>
      <c r="D123" s="56">
        <v>0.52852063689999995</v>
      </c>
      <c r="E123" s="16"/>
    </row>
    <row r="124" spans="2:5" x14ac:dyDescent="0.2">
      <c r="B124" s="54">
        <v>43983</v>
      </c>
      <c r="C124" s="55">
        <v>0.63787234039999996</v>
      </c>
      <c r="D124" s="56">
        <v>0.61895937280000002</v>
      </c>
      <c r="E124" s="16"/>
    </row>
    <row r="125" spans="2:5" x14ac:dyDescent="0.2">
      <c r="B125" s="54">
        <v>44013</v>
      </c>
      <c r="C125" s="55">
        <v>0.63607042059999996</v>
      </c>
      <c r="D125" s="56">
        <v>0.60787967519999997</v>
      </c>
      <c r="E125" s="16"/>
    </row>
    <row r="126" spans="2:5" x14ac:dyDescent="0.2">
      <c r="B126" s="54">
        <v>44044</v>
      </c>
      <c r="C126" s="55">
        <v>0.62103198920000002</v>
      </c>
      <c r="D126" s="56">
        <v>0.6134773536</v>
      </c>
      <c r="E126" s="16"/>
    </row>
    <row r="127" spans="2:5" x14ac:dyDescent="0.2">
      <c r="B127" s="54">
        <v>44075</v>
      </c>
      <c r="C127" s="55">
        <v>0.64499080880000004</v>
      </c>
      <c r="D127" s="56">
        <v>0.62256398219999998</v>
      </c>
      <c r="E127" s="16"/>
    </row>
    <row r="128" spans="2:5" x14ac:dyDescent="0.2">
      <c r="B128" s="54">
        <v>44105</v>
      </c>
      <c r="C128" s="55">
        <v>0.64437585730000002</v>
      </c>
      <c r="D128" s="56">
        <v>0.61754726130000004</v>
      </c>
      <c r="E128" s="16"/>
    </row>
    <row r="129" spans="2:5" x14ac:dyDescent="0.2">
      <c r="B129" s="54">
        <v>44136</v>
      </c>
      <c r="C129" s="55">
        <v>0.60035087720000002</v>
      </c>
      <c r="D129" s="56">
        <v>0.57019657580000005</v>
      </c>
      <c r="E129" s="16"/>
    </row>
    <row r="130" spans="2:5" x14ac:dyDescent="0.2">
      <c r="B130" s="54">
        <v>44166</v>
      </c>
      <c r="C130" s="55">
        <v>0.61922365989999995</v>
      </c>
      <c r="D130" s="56">
        <v>0.58480360590000002</v>
      </c>
      <c r="E130" s="16"/>
    </row>
    <row r="131" spans="2:5" x14ac:dyDescent="0.2">
      <c r="B131" s="54">
        <v>44197</v>
      </c>
      <c r="C131" s="55">
        <v>0.63382751469999998</v>
      </c>
      <c r="D131" s="56">
        <v>0.60149588629999995</v>
      </c>
      <c r="E131" s="16"/>
    </row>
    <row r="132" spans="2:5" x14ac:dyDescent="0.2">
      <c r="B132" s="54">
        <v>44228</v>
      </c>
      <c r="C132" s="55">
        <v>0.61812434140000005</v>
      </c>
      <c r="D132" s="56">
        <v>0.55477386930000006</v>
      </c>
      <c r="E132" s="16"/>
    </row>
    <row r="133" spans="2:5" x14ac:dyDescent="0.2">
      <c r="B133" s="54">
        <v>44256</v>
      </c>
      <c r="C133" s="55">
        <v>0.7226594301</v>
      </c>
      <c r="D133" s="56">
        <v>0.6335002636</v>
      </c>
      <c r="E133" s="16"/>
    </row>
    <row r="134" spans="2:5" x14ac:dyDescent="0.2">
      <c r="B134" s="54">
        <v>44287</v>
      </c>
      <c r="C134" s="55">
        <v>0.77085162419999997</v>
      </c>
      <c r="D134" s="56">
        <v>0.61303797469999999</v>
      </c>
      <c r="E134" s="16"/>
    </row>
    <row r="135" spans="2:5" x14ac:dyDescent="0.2">
      <c r="B135" s="54">
        <v>44317</v>
      </c>
      <c r="C135" s="55">
        <v>0.73624454149999996</v>
      </c>
      <c r="D135" s="56">
        <v>0.58960205389999998</v>
      </c>
      <c r="E135" s="16"/>
    </row>
    <row r="136" spans="2:5" x14ac:dyDescent="0.2">
      <c r="B136" s="54">
        <v>44348</v>
      </c>
      <c r="C136" s="55">
        <v>0.76711767119999996</v>
      </c>
      <c r="D136" s="56">
        <v>0.63139931739999999</v>
      </c>
      <c r="E136" s="16"/>
    </row>
    <row r="137" spans="2:5" x14ac:dyDescent="0.2">
      <c r="B137" s="54">
        <v>44378</v>
      </c>
      <c r="C137" s="55">
        <v>0.75117370890000001</v>
      </c>
      <c r="D137" s="56">
        <v>0.61088435370000005</v>
      </c>
      <c r="E137" s="16"/>
    </row>
    <row r="138" spans="2:5" x14ac:dyDescent="0.2">
      <c r="B138" s="54">
        <v>44409</v>
      </c>
      <c r="C138" s="55">
        <v>0.75973451329999997</v>
      </c>
      <c r="D138" s="56">
        <v>0.62750203419999995</v>
      </c>
      <c r="E138" s="16"/>
    </row>
    <row r="139" spans="2:5" x14ac:dyDescent="0.2">
      <c r="B139" s="54">
        <v>44440</v>
      </c>
      <c r="C139" s="55">
        <v>0.76349843819999996</v>
      </c>
      <c r="D139" s="56">
        <v>0.6257309942</v>
      </c>
      <c r="E139" s="16"/>
    </row>
    <row r="140" spans="2:5" x14ac:dyDescent="0.2">
      <c r="B140" s="54">
        <v>44470</v>
      </c>
      <c r="C140" s="55">
        <v>0.73816287879999998</v>
      </c>
      <c r="D140" s="56">
        <v>0.62593313859999999</v>
      </c>
      <c r="E140" s="16"/>
    </row>
    <row r="141" spans="2:5" x14ac:dyDescent="0.2">
      <c r="B141" s="54">
        <v>44501</v>
      </c>
      <c r="C141" s="55">
        <v>0.73923679060000003</v>
      </c>
      <c r="D141" s="56">
        <v>0.61626778780000002</v>
      </c>
      <c r="E141" s="16"/>
    </row>
    <row r="142" spans="2:5" x14ac:dyDescent="0.2">
      <c r="B142" s="54">
        <v>44531</v>
      </c>
      <c r="C142" s="55">
        <v>0.74289911850000001</v>
      </c>
      <c r="D142" s="56">
        <v>0.60006550930000002</v>
      </c>
      <c r="E142" s="16"/>
    </row>
    <row r="143" spans="2:5" x14ac:dyDescent="0.2">
      <c r="B143" s="54">
        <v>44562</v>
      </c>
      <c r="C143" s="55">
        <v>0.75160256410000004</v>
      </c>
      <c r="D143" s="56">
        <v>0.61285739660000005</v>
      </c>
      <c r="E143" s="16"/>
    </row>
    <row r="144" spans="2:5" x14ac:dyDescent="0.2">
      <c r="B144" s="54">
        <v>44593</v>
      </c>
      <c r="C144" s="55">
        <v>0.72191629960000003</v>
      </c>
      <c r="D144" s="56">
        <v>0.58962264149999999</v>
      </c>
      <c r="E144" s="16"/>
    </row>
    <row r="145" spans="2:5" x14ac:dyDescent="0.2">
      <c r="B145" s="54">
        <v>44621</v>
      </c>
      <c r="C145" s="55">
        <v>0.78489583330000001</v>
      </c>
      <c r="D145" s="56">
        <v>0.64109416760000004</v>
      </c>
      <c r="E145" s="16"/>
    </row>
    <row r="146" spans="2:5" x14ac:dyDescent="0.2">
      <c r="B146" s="54">
        <v>44652</v>
      </c>
      <c r="C146" s="55">
        <v>0.72955974840000004</v>
      </c>
      <c r="D146" s="56">
        <v>0.61100599180000004</v>
      </c>
      <c r="E146" s="16"/>
    </row>
    <row r="147" spans="2:5" x14ac:dyDescent="0.2">
      <c r="B147" s="54">
        <v>44682</v>
      </c>
      <c r="C147" s="55">
        <v>0.74518980759999998</v>
      </c>
      <c r="D147" s="56">
        <v>0.61918360490000002</v>
      </c>
      <c r="E147" s="16"/>
    </row>
    <row r="148" spans="2:5" x14ac:dyDescent="0.2">
      <c r="B148" s="54">
        <v>44713</v>
      </c>
      <c r="C148" s="55">
        <v>0.78145363410000002</v>
      </c>
      <c r="D148" s="56">
        <v>0.64517916509999995</v>
      </c>
      <c r="E148" s="16"/>
    </row>
    <row r="149" spans="2:5" x14ac:dyDescent="0.2">
      <c r="B149" s="54">
        <v>44743</v>
      </c>
      <c r="C149" s="55">
        <v>0.73478260870000001</v>
      </c>
      <c r="D149" s="56">
        <v>0.6199620173</v>
      </c>
      <c r="E149" s="16"/>
    </row>
    <row r="150" spans="2:5" x14ac:dyDescent="0.2">
      <c r="B150" s="54">
        <v>44774</v>
      </c>
      <c r="C150" s="55">
        <v>0.76688453160000003</v>
      </c>
      <c r="D150" s="56">
        <v>0.67233680630000003</v>
      </c>
      <c r="E150" s="16"/>
    </row>
    <row r="151" spans="2:5" x14ac:dyDescent="0.2">
      <c r="B151" s="54">
        <v>44805</v>
      </c>
      <c r="C151" s="55">
        <v>0.75148247980000005</v>
      </c>
      <c r="D151" s="56">
        <v>0.64465020579999999</v>
      </c>
      <c r="E151" s="16"/>
    </row>
    <row r="152" spans="2:5" x14ac:dyDescent="0.2">
      <c r="B152" s="54">
        <v>44835</v>
      </c>
      <c r="C152" s="55">
        <v>0.74213483150000004</v>
      </c>
      <c r="D152" s="56">
        <v>0.62937948499999996</v>
      </c>
      <c r="E152" s="16"/>
    </row>
    <row r="153" spans="2:5" x14ac:dyDescent="0.2">
      <c r="B153" s="54">
        <v>44866</v>
      </c>
      <c r="C153" s="55">
        <v>0.74444444440000002</v>
      </c>
      <c r="D153" s="56">
        <v>0.6189183546</v>
      </c>
      <c r="E153" s="16"/>
    </row>
    <row r="154" spans="2:5" x14ac:dyDescent="0.2">
      <c r="B154" s="54">
        <v>44896</v>
      </c>
      <c r="C154" s="55">
        <v>0.72067363529999995</v>
      </c>
      <c r="D154" s="56">
        <v>0.59776195320000003</v>
      </c>
      <c r="E154" s="16"/>
    </row>
    <row r="155" spans="2:5" x14ac:dyDescent="0.2">
      <c r="B155" s="54">
        <v>44927</v>
      </c>
      <c r="C155" s="55">
        <v>0.76391554699999997</v>
      </c>
      <c r="D155" s="56">
        <v>0.63967699690000002</v>
      </c>
      <c r="E155" s="16"/>
    </row>
    <row r="156" spans="2:5" x14ac:dyDescent="0.2">
      <c r="B156" s="54">
        <v>44958</v>
      </c>
      <c r="C156" s="55">
        <v>0.71840923670000001</v>
      </c>
      <c r="D156" s="56">
        <v>0.60927743089999997</v>
      </c>
      <c r="E156" s="16"/>
    </row>
    <row r="157" spans="2:5" x14ac:dyDescent="0.2">
      <c r="B157" s="54">
        <v>44986</v>
      </c>
      <c r="C157" s="55">
        <v>0.75768989330000003</v>
      </c>
      <c r="D157" s="56">
        <v>0.64664602680000005</v>
      </c>
      <c r="E157" s="16"/>
    </row>
    <row r="158" spans="2:5" x14ac:dyDescent="0.2">
      <c r="B158" s="54">
        <v>45017</v>
      </c>
      <c r="C158" s="55">
        <v>0.74219725339999998</v>
      </c>
      <c r="D158" s="56">
        <v>0.6360505166</v>
      </c>
      <c r="E158" s="16"/>
    </row>
    <row r="159" spans="2:5" x14ac:dyDescent="0.2">
      <c r="B159" s="54">
        <v>45047</v>
      </c>
      <c r="C159" s="55">
        <v>0.77179176760000001</v>
      </c>
      <c r="D159" s="56">
        <v>0.67676991149999999</v>
      </c>
      <c r="E159" s="16"/>
    </row>
    <row r="160" spans="2:5" x14ac:dyDescent="0.2">
      <c r="B160" s="54">
        <v>45078</v>
      </c>
      <c r="C160" s="55">
        <v>0.75394896720000004</v>
      </c>
      <c r="D160" s="56">
        <v>0.6373721993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0.71018436630000004</v>
      </c>
      <c r="D167" s="53">
        <v>0.68738346800000005</v>
      </c>
      <c r="E167" s="16"/>
    </row>
    <row r="168" spans="2:5" x14ac:dyDescent="0.2">
      <c r="B168" s="54">
        <v>43678</v>
      </c>
      <c r="C168" s="55">
        <v>0.72597782570000002</v>
      </c>
      <c r="D168" s="56">
        <v>0.712902323</v>
      </c>
      <c r="E168" s="16"/>
    </row>
    <row r="169" spans="2:5" x14ac:dyDescent="0.2">
      <c r="B169" s="54">
        <v>43709</v>
      </c>
      <c r="C169" s="55">
        <v>0.7083718067</v>
      </c>
      <c r="D169" s="56">
        <v>0.68836158189999996</v>
      </c>
      <c r="E169" s="16"/>
    </row>
    <row r="170" spans="2:5" x14ac:dyDescent="0.2">
      <c r="B170" s="54">
        <v>43739</v>
      </c>
      <c r="C170" s="55">
        <v>0.7318281136</v>
      </c>
      <c r="D170" s="56">
        <v>0.72303160150000001</v>
      </c>
      <c r="E170" s="16"/>
    </row>
    <row r="171" spans="2:5" x14ac:dyDescent="0.2">
      <c r="B171" s="54">
        <v>43770</v>
      </c>
      <c r="C171" s="55">
        <v>0.67905330679999998</v>
      </c>
      <c r="D171" s="56">
        <v>0.66067166249999998</v>
      </c>
      <c r="E171" s="16"/>
    </row>
    <row r="172" spans="2:5" x14ac:dyDescent="0.2">
      <c r="B172" s="54">
        <v>43800</v>
      </c>
      <c r="C172" s="55">
        <v>0.68201968589999995</v>
      </c>
      <c r="D172" s="56">
        <v>0.6778225806</v>
      </c>
      <c r="E172" s="16"/>
    </row>
    <row r="173" spans="2:5" x14ac:dyDescent="0.2">
      <c r="B173" s="54">
        <v>43831</v>
      </c>
      <c r="C173" s="55">
        <v>0.7345836228</v>
      </c>
      <c r="D173" s="56">
        <v>0.7242960437</v>
      </c>
      <c r="E173" s="16"/>
    </row>
    <row r="174" spans="2:5" x14ac:dyDescent="0.2">
      <c r="B174" s="54">
        <v>43862</v>
      </c>
      <c r="C174" s="55">
        <v>0.70137181829999995</v>
      </c>
      <c r="D174" s="56">
        <v>0.68806673920000005</v>
      </c>
      <c r="E174" s="16"/>
    </row>
    <row r="175" spans="2:5" x14ac:dyDescent="0.2">
      <c r="B175" s="54">
        <v>43891</v>
      </c>
      <c r="C175" s="55">
        <v>0.64493448389999997</v>
      </c>
      <c r="D175" s="56">
        <v>0.63801592610000002</v>
      </c>
      <c r="E175" s="16"/>
    </row>
    <row r="176" spans="2:5" x14ac:dyDescent="0.2">
      <c r="B176" s="54">
        <v>43922</v>
      </c>
      <c r="C176" s="55">
        <v>0.56961199870000001</v>
      </c>
      <c r="D176" s="56">
        <v>0.55349159370000001</v>
      </c>
      <c r="E176" s="16"/>
    </row>
    <row r="177" spans="2:5" x14ac:dyDescent="0.2">
      <c r="B177" s="54">
        <v>43952</v>
      </c>
      <c r="C177" s="55">
        <v>0.64341846759999999</v>
      </c>
      <c r="D177" s="56">
        <v>0.6240292664</v>
      </c>
      <c r="E177" s="16"/>
    </row>
    <row r="178" spans="2:5" x14ac:dyDescent="0.2">
      <c r="B178" s="54">
        <v>43983</v>
      </c>
      <c r="C178" s="55">
        <v>0.70145953120000004</v>
      </c>
      <c r="D178" s="56">
        <v>0.68013428350000005</v>
      </c>
      <c r="E178" s="16"/>
    </row>
    <row r="179" spans="2:5" x14ac:dyDescent="0.2">
      <c r="B179" s="54">
        <v>44013</v>
      </c>
      <c r="C179" s="55">
        <v>0.67409136380000001</v>
      </c>
      <c r="D179" s="56">
        <v>0.66381247990000003</v>
      </c>
      <c r="E179" s="16"/>
    </row>
    <row r="180" spans="2:5" x14ac:dyDescent="0.2">
      <c r="B180" s="54">
        <v>44044</v>
      </c>
      <c r="C180" s="55">
        <v>0.67004306420000004</v>
      </c>
      <c r="D180" s="56">
        <v>0.65499753819999995</v>
      </c>
      <c r="E180" s="16"/>
    </row>
    <row r="181" spans="2:5" x14ac:dyDescent="0.2">
      <c r="B181" s="54">
        <v>44075</v>
      </c>
      <c r="C181" s="55">
        <v>0.68934641269999997</v>
      </c>
      <c r="D181" s="56">
        <v>0.66741552000000004</v>
      </c>
      <c r="E181" s="16"/>
    </row>
    <row r="182" spans="2:5" x14ac:dyDescent="0.2">
      <c r="B182" s="54">
        <v>44105</v>
      </c>
      <c r="C182" s="55">
        <v>0.6924181505</v>
      </c>
      <c r="D182" s="56">
        <v>0.67406425969999995</v>
      </c>
      <c r="E182" s="16"/>
    </row>
    <row r="183" spans="2:5" x14ac:dyDescent="0.2">
      <c r="B183" s="54">
        <v>44136</v>
      </c>
      <c r="C183" s="55">
        <v>0.66790241569999997</v>
      </c>
      <c r="D183" s="56">
        <v>0.64147610170000002</v>
      </c>
      <c r="E183" s="16"/>
    </row>
    <row r="184" spans="2:5" x14ac:dyDescent="0.2">
      <c r="B184" s="54">
        <v>44166</v>
      </c>
      <c r="C184" s="55">
        <v>0.68323987539999997</v>
      </c>
      <c r="D184" s="56">
        <v>0.65824673060000005</v>
      </c>
      <c r="E184" s="16"/>
    </row>
    <row r="185" spans="2:5" x14ac:dyDescent="0.2">
      <c r="B185" s="54">
        <v>44197</v>
      </c>
      <c r="C185" s="55">
        <v>0.69222550949999995</v>
      </c>
      <c r="D185" s="56">
        <v>0.67275494670000002</v>
      </c>
      <c r="E185" s="16"/>
    </row>
    <row r="186" spans="2:5" x14ac:dyDescent="0.2">
      <c r="B186" s="54">
        <v>44228</v>
      </c>
      <c r="C186" s="55">
        <v>0.67992404259999994</v>
      </c>
      <c r="D186" s="56">
        <v>0.64327632990000005</v>
      </c>
      <c r="E186" s="16"/>
    </row>
    <row r="187" spans="2:5" x14ac:dyDescent="0.2">
      <c r="B187" s="54">
        <v>44256</v>
      </c>
      <c r="C187" s="55">
        <v>0.77156850430000001</v>
      </c>
      <c r="D187" s="56">
        <v>0.70099444820000001</v>
      </c>
      <c r="E187" s="16"/>
    </row>
    <row r="188" spans="2:5" x14ac:dyDescent="0.2">
      <c r="B188" s="54">
        <v>44287</v>
      </c>
      <c r="C188" s="55">
        <v>0.78254739149999997</v>
      </c>
      <c r="D188" s="56">
        <v>0.68490100499999995</v>
      </c>
      <c r="E188" s="16"/>
    </row>
    <row r="189" spans="2:5" x14ac:dyDescent="0.2">
      <c r="B189" s="54">
        <v>44317</v>
      </c>
      <c r="C189" s="55">
        <v>0.7692307692</v>
      </c>
      <c r="D189" s="56">
        <v>0.67236535360000005</v>
      </c>
      <c r="E189" s="16"/>
    </row>
    <row r="190" spans="2:5" x14ac:dyDescent="0.2">
      <c r="B190" s="54">
        <v>44348</v>
      </c>
      <c r="C190" s="55">
        <v>0.79772626609999997</v>
      </c>
      <c r="D190" s="56">
        <v>0.70470581700000001</v>
      </c>
      <c r="E190" s="16"/>
    </row>
    <row r="191" spans="2:5" x14ac:dyDescent="0.2">
      <c r="B191" s="54">
        <v>44378</v>
      </c>
      <c r="C191" s="55">
        <v>0.76911453610000002</v>
      </c>
      <c r="D191" s="56">
        <v>0.68819114189999997</v>
      </c>
      <c r="E191" s="16"/>
    </row>
    <row r="192" spans="2:5" x14ac:dyDescent="0.2">
      <c r="B192" s="54">
        <v>44409</v>
      </c>
      <c r="C192" s="55">
        <v>0.77810331529999999</v>
      </c>
      <c r="D192" s="56">
        <v>0.70618437749999996</v>
      </c>
      <c r="E192" s="16"/>
    </row>
    <row r="193" spans="2:5" x14ac:dyDescent="0.2">
      <c r="B193" s="54">
        <v>44440</v>
      </c>
      <c r="C193" s="55">
        <v>0.76895531679999996</v>
      </c>
      <c r="D193" s="56">
        <v>0.69888693609999997</v>
      </c>
      <c r="E193" s="16"/>
    </row>
    <row r="194" spans="2:5" x14ac:dyDescent="0.2">
      <c r="B194" s="54">
        <v>44470</v>
      </c>
      <c r="C194" s="55">
        <v>0.78261575949999995</v>
      </c>
      <c r="D194" s="56">
        <v>0.70271786560000005</v>
      </c>
      <c r="E194" s="16"/>
    </row>
    <row r="195" spans="2:5" x14ac:dyDescent="0.2">
      <c r="B195" s="54">
        <v>44501</v>
      </c>
      <c r="C195" s="55">
        <v>0.76460740000000005</v>
      </c>
      <c r="D195" s="56">
        <v>0.69985848449999999</v>
      </c>
      <c r="E195" s="16"/>
    </row>
    <row r="196" spans="2:5" x14ac:dyDescent="0.2">
      <c r="B196" s="54">
        <v>44531</v>
      </c>
      <c r="C196" s="55">
        <v>0.78007392470000003</v>
      </c>
      <c r="D196" s="56">
        <v>0.69257950530000001</v>
      </c>
      <c r="E196" s="16"/>
    </row>
    <row r="197" spans="2:5" x14ac:dyDescent="0.2">
      <c r="B197" s="54">
        <v>44562</v>
      </c>
      <c r="C197" s="55">
        <v>0.78069714489999997</v>
      </c>
      <c r="D197" s="56">
        <v>0.70667574929999999</v>
      </c>
      <c r="E197" s="16"/>
    </row>
    <row r="198" spans="2:5" x14ac:dyDescent="0.2">
      <c r="B198" s="54">
        <v>44593</v>
      </c>
      <c r="C198" s="55">
        <v>0.75914523720000004</v>
      </c>
      <c r="D198" s="56">
        <v>0.68719144269999999</v>
      </c>
      <c r="E198" s="16"/>
    </row>
    <row r="199" spans="2:5" x14ac:dyDescent="0.2">
      <c r="B199" s="54">
        <v>44621</v>
      </c>
      <c r="C199" s="55">
        <v>0.79896907220000002</v>
      </c>
      <c r="D199" s="56">
        <v>0.74118185979999995</v>
      </c>
      <c r="E199" s="16"/>
    </row>
    <row r="200" spans="2:5" x14ac:dyDescent="0.2">
      <c r="B200" s="54">
        <v>44652</v>
      </c>
      <c r="C200" s="55">
        <v>0.76698504229999998</v>
      </c>
      <c r="D200" s="56">
        <v>0.69368779469999997</v>
      </c>
      <c r="E200" s="16"/>
    </row>
    <row r="201" spans="2:5" x14ac:dyDescent="0.2">
      <c r="B201" s="54">
        <v>44682</v>
      </c>
      <c r="C201" s="55">
        <v>0.79218252560000002</v>
      </c>
      <c r="D201" s="56">
        <v>0.70681991359999996</v>
      </c>
      <c r="E201" s="16"/>
    </row>
    <row r="202" spans="2:5" x14ac:dyDescent="0.2">
      <c r="B202" s="54">
        <v>44713</v>
      </c>
      <c r="C202" s="55">
        <v>0.79290949379999998</v>
      </c>
      <c r="D202" s="56">
        <v>0.71529900940000002</v>
      </c>
      <c r="E202" s="16"/>
    </row>
    <row r="203" spans="2:5" x14ac:dyDescent="0.2">
      <c r="B203" s="54">
        <v>44743</v>
      </c>
      <c r="C203" s="55">
        <v>0.7663716814</v>
      </c>
      <c r="D203" s="56">
        <v>0.6868635112</v>
      </c>
      <c r="E203" s="16"/>
    </row>
    <row r="204" spans="2:5" x14ac:dyDescent="0.2">
      <c r="B204" s="54">
        <v>44774</v>
      </c>
      <c r="C204" s="55">
        <v>0.80021067420000003</v>
      </c>
      <c r="D204" s="56">
        <v>0.73820907089999999</v>
      </c>
      <c r="E204" s="16"/>
    </row>
    <row r="205" spans="2:5" x14ac:dyDescent="0.2">
      <c r="B205" s="54">
        <v>44805</v>
      </c>
      <c r="C205" s="55">
        <v>0.77605201369999999</v>
      </c>
      <c r="D205" s="56">
        <v>0.70761637990000004</v>
      </c>
      <c r="E205" s="16"/>
    </row>
    <row r="206" spans="2:5" x14ac:dyDescent="0.2">
      <c r="B206" s="54">
        <v>44835</v>
      </c>
      <c r="C206" s="55">
        <v>0.76688372090000001</v>
      </c>
      <c r="D206" s="56">
        <v>0.70739096739999996</v>
      </c>
      <c r="E206" s="16"/>
    </row>
    <row r="207" spans="2:5" x14ac:dyDescent="0.2">
      <c r="B207" s="54">
        <v>44866</v>
      </c>
      <c r="C207" s="55">
        <v>0.75967681320000002</v>
      </c>
      <c r="D207" s="56">
        <v>0.69627024250000003</v>
      </c>
      <c r="E207" s="16"/>
    </row>
    <row r="208" spans="2:5" x14ac:dyDescent="0.2">
      <c r="B208" s="54">
        <v>44896</v>
      </c>
      <c r="C208" s="55">
        <v>0.75375075020000004</v>
      </c>
      <c r="D208" s="56">
        <v>0.69120783630000004</v>
      </c>
      <c r="E208" s="16"/>
    </row>
    <row r="209" spans="2:5" x14ac:dyDescent="0.2">
      <c r="B209" s="54">
        <v>44927</v>
      </c>
      <c r="C209" s="55">
        <v>0.79108280249999996</v>
      </c>
      <c r="D209" s="56">
        <v>0.7284498049</v>
      </c>
      <c r="E209" s="16"/>
    </row>
    <row r="210" spans="2:5" x14ac:dyDescent="0.2">
      <c r="B210" s="54">
        <v>44958</v>
      </c>
      <c r="C210" s="55">
        <v>0.77041368850000003</v>
      </c>
      <c r="D210" s="56">
        <v>0.70764177039999998</v>
      </c>
      <c r="E210" s="16"/>
    </row>
    <row r="211" spans="2:5" x14ac:dyDescent="0.2">
      <c r="B211" s="54">
        <v>44986</v>
      </c>
      <c r="C211" s="55">
        <v>0.79914893620000005</v>
      </c>
      <c r="D211" s="56">
        <v>0.73174066920000003</v>
      </c>
      <c r="E211" s="16"/>
    </row>
    <row r="212" spans="2:5" x14ac:dyDescent="0.2">
      <c r="B212" s="54">
        <v>45017</v>
      </c>
      <c r="C212" s="55">
        <v>0.76338912130000003</v>
      </c>
      <c r="D212" s="56">
        <v>0.68947203999999995</v>
      </c>
      <c r="E212" s="16"/>
    </row>
    <row r="213" spans="2:5" x14ac:dyDescent="0.2">
      <c r="B213" s="54">
        <v>45047</v>
      </c>
      <c r="C213" s="55">
        <v>0.79137719660000005</v>
      </c>
      <c r="D213" s="56">
        <v>0.72500178429999995</v>
      </c>
      <c r="E213" s="16"/>
    </row>
    <row r="214" spans="2:5" x14ac:dyDescent="0.2">
      <c r="B214" s="54">
        <v>45078</v>
      </c>
      <c r="C214" s="55">
        <v>0.77149368139999996</v>
      </c>
      <c r="D214" s="56">
        <v>0.70021622380000004</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1.2332387199999999E-2</v>
      </c>
      <c r="D5" s="53">
        <v>1.39150056E-2</v>
      </c>
      <c r="E5" s="55"/>
    </row>
    <row r="6" spans="2:5" x14ac:dyDescent="0.2">
      <c r="B6" s="54">
        <v>43678</v>
      </c>
      <c r="C6" s="55">
        <v>1.2665138100000001E-2</v>
      </c>
      <c r="D6" s="56">
        <v>1.45470906E-2</v>
      </c>
      <c r="E6" s="16"/>
    </row>
    <row r="7" spans="2:5" x14ac:dyDescent="0.2">
      <c r="B7" s="54">
        <v>43709</v>
      </c>
      <c r="C7" s="55">
        <v>1.2987013E-2</v>
      </c>
      <c r="D7" s="56">
        <v>1.3146489500000001E-2</v>
      </c>
      <c r="E7" s="16"/>
    </row>
    <row r="8" spans="2:5" x14ac:dyDescent="0.2">
      <c r="B8" s="54">
        <v>43739</v>
      </c>
      <c r="C8" s="55">
        <v>1.25437573E-2</v>
      </c>
      <c r="D8" s="56">
        <v>1.5127598000000001E-2</v>
      </c>
      <c r="E8" s="16"/>
    </row>
    <row r="9" spans="2:5" x14ac:dyDescent="0.2">
      <c r="B9" s="54">
        <v>43770</v>
      </c>
      <c r="C9" s="55">
        <v>1.3046743E-2</v>
      </c>
      <c r="D9" s="56">
        <v>1.3833738999999999E-2</v>
      </c>
      <c r="E9" s="16"/>
    </row>
    <row r="10" spans="2:5" x14ac:dyDescent="0.2">
      <c r="B10" s="54">
        <v>43800</v>
      </c>
      <c r="C10" s="55">
        <v>1.26702867E-2</v>
      </c>
      <c r="D10" s="56">
        <v>1.0315925199999999E-2</v>
      </c>
      <c r="E10" s="16"/>
    </row>
    <row r="11" spans="2:5" x14ac:dyDescent="0.2">
      <c r="B11" s="54">
        <v>43831</v>
      </c>
      <c r="C11" s="55">
        <v>1.3602206800000001E-2</v>
      </c>
      <c r="D11" s="56">
        <v>1.31233596E-2</v>
      </c>
      <c r="E11" s="16"/>
    </row>
    <row r="12" spans="2:5" x14ac:dyDescent="0.2">
      <c r="B12" s="54">
        <v>43862</v>
      </c>
      <c r="C12" s="55">
        <v>1.31091764E-2</v>
      </c>
      <c r="D12" s="56">
        <v>1.08860411E-2</v>
      </c>
      <c r="E12" s="16"/>
    </row>
    <row r="13" spans="2:5" x14ac:dyDescent="0.2">
      <c r="B13" s="54">
        <v>43891</v>
      </c>
      <c r="C13" s="55">
        <v>1.1525005099999999E-2</v>
      </c>
      <c r="D13" s="56">
        <v>1.23645457E-2</v>
      </c>
      <c r="E13" s="16"/>
    </row>
    <row r="14" spans="2:5" x14ac:dyDescent="0.2">
      <c r="B14" s="54">
        <v>43922</v>
      </c>
      <c r="C14" s="55">
        <v>6.9989396000000002E-3</v>
      </c>
      <c r="D14" s="56">
        <v>5.8057207999999997E-3</v>
      </c>
      <c r="E14" s="16"/>
    </row>
    <row r="15" spans="2:5" x14ac:dyDescent="0.2">
      <c r="B15" s="54">
        <v>43952</v>
      </c>
      <c r="C15" s="55">
        <v>9.8544745999999996E-3</v>
      </c>
      <c r="D15" s="56">
        <v>6.2773723000000003E-3</v>
      </c>
      <c r="E15" s="16"/>
    </row>
    <row r="16" spans="2:5" x14ac:dyDescent="0.2">
      <c r="B16" s="54">
        <v>43983</v>
      </c>
      <c r="C16" s="55">
        <v>9.4922736999999997E-3</v>
      </c>
      <c r="D16" s="56">
        <v>9.2979382999999992E-3</v>
      </c>
      <c r="E16" s="16"/>
    </row>
    <row r="17" spans="2:5" x14ac:dyDescent="0.2">
      <c r="B17" s="54">
        <v>44013</v>
      </c>
      <c r="C17" s="55">
        <v>1.0535013399999999E-2</v>
      </c>
      <c r="D17" s="56">
        <v>1.0403609899999999E-2</v>
      </c>
      <c r="E17" s="16"/>
    </row>
    <row r="18" spans="2:5" x14ac:dyDescent="0.2">
      <c r="B18" s="54">
        <v>44044</v>
      </c>
      <c r="C18" s="55">
        <v>9.6715502999999998E-3</v>
      </c>
      <c r="D18" s="56">
        <v>8.3083314000000005E-3</v>
      </c>
      <c r="E18" s="16"/>
    </row>
    <row r="19" spans="2:5" x14ac:dyDescent="0.2">
      <c r="B19" s="54">
        <v>44075</v>
      </c>
      <c r="C19" s="55">
        <v>9.1260091000000005E-3</v>
      </c>
      <c r="D19" s="56">
        <v>8.9020772000000005E-3</v>
      </c>
      <c r="E19" s="16"/>
    </row>
    <row r="20" spans="2:5" x14ac:dyDescent="0.2">
      <c r="B20" s="54">
        <v>44105</v>
      </c>
      <c r="C20" s="55">
        <v>9.6643823999999993E-3</v>
      </c>
      <c r="D20" s="56">
        <v>1.15792859E-2</v>
      </c>
      <c r="E20" s="16"/>
    </row>
    <row r="21" spans="2:5" x14ac:dyDescent="0.2">
      <c r="B21" s="54">
        <v>44136</v>
      </c>
      <c r="C21" s="55">
        <v>1.04510451E-2</v>
      </c>
      <c r="D21" s="56">
        <v>1.01351351E-2</v>
      </c>
      <c r="E21" s="16"/>
    </row>
    <row r="22" spans="2:5" x14ac:dyDescent="0.2">
      <c r="B22" s="54">
        <v>44166</v>
      </c>
      <c r="C22" s="55">
        <v>7.4782279000000004E-3</v>
      </c>
      <c r="D22" s="56">
        <v>8.6134704999999995E-3</v>
      </c>
      <c r="E22" s="16"/>
    </row>
    <row r="23" spans="2:5" x14ac:dyDescent="0.2">
      <c r="B23" s="54">
        <v>44197</v>
      </c>
      <c r="C23" s="55">
        <v>8.2330588999999996E-3</v>
      </c>
      <c r="D23" s="56">
        <v>8.7055801000000006E-3</v>
      </c>
      <c r="E23" s="16"/>
    </row>
    <row r="24" spans="2:5" x14ac:dyDescent="0.2">
      <c r="B24" s="54">
        <v>44228</v>
      </c>
      <c r="C24" s="55">
        <v>7.1086129999999997E-3</v>
      </c>
      <c r="D24" s="56">
        <v>9.6054382000000001E-3</v>
      </c>
      <c r="E24" s="16"/>
    </row>
    <row r="25" spans="2:5" x14ac:dyDescent="0.2">
      <c r="B25" s="54">
        <v>44256</v>
      </c>
      <c r="C25" s="55">
        <v>9.4597434999999994E-3</v>
      </c>
      <c r="D25" s="56">
        <v>1.0759742799999999E-2</v>
      </c>
      <c r="E25" s="16"/>
    </row>
    <row r="26" spans="2:5" x14ac:dyDescent="0.2">
      <c r="B26" s="54">
        <v>44287</v>
      </c>
      <c r="C26" s="55">
        <v>1.09068246E-2</v>
      </c>
      <c r="D26" s="56">
        <v>1.01033835E-2</v>
      </c>
      <c r="E26" s="16"/>
    </row>
    <row r="27" spans="2:5" x14ac:dyDescent="0.2">
      <c r="B27" s="54">
        <v>44317</v>
      </c>
      <c r="C27" s="55">
        <v>9.6663548000000005E-3</v>
      </c>
      <c r="D27" s="56">
        <v>9.3245394999999995E-3</v>
      </c>
      <c r="E27" s="16"/>
    </row>
    <row r="28" spans="2:5" x14ac:dyDescent="0.2">
      <c r="B28" s="54">
        <v>44348</v>
      </c>
      <c r="C28" s="55">
        <v>1.3926733300000001E-2</v>
      </c>
      <c r="D28" s="56">
        <v>1.0277378699999999E-2</v>
      </c>
      <c r="E28" s="16"/>
    </row>
    <row r="29" spans="2:5" x14ac:dyDescent="0.2">
      <c r="B29" s="54">
        <v>44378</v>
      </c>
      <c r="C29" s="55">
        <v>1.2576687099999999E-2</v>
      </c>
      <c r="D29" s="56">
        <v>1.1871593E-2</v>
      </c>
      <c r="E29" s="16"/>
    </row>
    <row r="30" spans="2:5" x14ac:dyDescent="0.2">
      <c r="B30" s="54">
        <v>44409</v>
      </c>
      <c r="C30" s="55">
        <v>9.7769629999999996E-3</v>
      </c>
      <c r="D30" s="56">
        <v>1.12209458E-2</v>
      </c>
      <c r="E30" s="16"/>
    </row>
    <row r="31" spans="2:5" x14ac:dyDescent="0.2">
      <c r="B31" s="54">
        <v>44440</v>
      </c>
      <c r="C31" s="55">
        <v>1.01160369E-2</v>
      </c>
      <c r="D31" s="56">
        <v>1.1426978799999999E-2</v>
      </c>
      <c r="E31" s="16"/>
    </row>
    <row r="32" spans="2:5" x14ac:dyDescent="0.2">
      <c r="B32" s="54">
        <v>44470</v>
      </c>
      <c r="C32" s="55">
        <v>1.36653507E-2</v>
      </c>
      <c r="D32" s="56">
        <v>9.5465393999999999E-3</v>
      </c>
      <c r="E32" s="16"/>
    </row>
    <row r="33" spans="2:5" x14ac:dyDescent="0.2">
      <c r="B33" s="54">
        <v>44501</v>
      </c>
      <c r="C33" s="55">
        <v>1.1613691900000001E-2</v>
      </c>
      <c r="D33" s="56">
        <v>1.17935365E-2</v>
      </c>
      <c r="E33" s="16"/>
    </row>
    <row r="34" spans="2:5" x14ac:dyDescent="0.2">
      <c r="B34" s="54">
        <v>44531</v>
      </c>
      <c r="C34" s="55">
        <v>1.312E-2</v>
      </c>
      <c r="D34" s="56">
        <v>1.16431617E-2</v>
      </c>
      <c r="E34" s="16"/>
    </row>
    <row r="35" spans="2:5" x14ac:dyDescent="0.2">
      <c r="B35" s="54">
        <v>44562</v>
      </c>
      <c r="C35" s="55">
        <v>9.1937765000000005E-3</v>
      </c>
      <c r="D35" s="56">
        <v>1.00087796E-2</v>
      </c>
      <c r="E35" s="16"/>
    </row>
    <row r="36" spans="2:5" x14ac:dyDescent="0.2">
      <c r="B36" s="54">
        <v>44593</v>
      </c>
      <c r="C36" s="55">
        <v>7.5414781000000004E-3</v>
      </c>
      <c r="D36" s="56">
        <v>7.2601556000000001E-3</v>
      </c>
      <c r="E36" s="16"/>
    </row>
    <row r="37" spans="2:5" x14ac:dyDescent="0.2">
      <c r="B37" s="54">
        <v>44621</v>
      </c>
      <c r="C37" s="55">
        <v>1.36430678E-2</v>
      </c>
      <c r="D37" s="56">
        <v>9.1309823999999994E-3</v>
      </c>
      <c r="E37" s="16"/>
    </row>
    <row r="38" spans="2:5" x14ac:dyDescent="0.2">
      <c r="B38" s="54">
        <v>44652</v>
      </c>
      <c r="C38" s="55">
        <v>1.12866817E-2</v>
      </c>
      <c r="D38" s="56">
        <v>1.10815603E-2</v>
      </c>
      <c r="E38" s="16"/>
    </row>
    <row r="39" spans="2:5" x14ac:dyDescent="0.2">
      <c r="B39" s="54">
        <v>44682</v>
      </c>
      <c r="C39" s="55">
        <v>1.0861423199999999E-2</v>
      </c>
      <c r="D39" s="56">
        <v>1.15058248E-2</v>
      </c>
      <c r="E39" s="16"/>
    </row>
    <row r="40" spans="2:5" x14ac:dyDescent="0.2">
      <c r="B40" s="54">
        <v>44713</v>
      </c>
      <c r="C40" s="55">
        <v>1.38483965E-2</v>
      </c>
      <c r="D40" s="56">
        <v>9.7059663000000004E-3</v>
      </c>
      <c r="E40" s="16"/>
    </row>
    <row r="41" spans="2:5" x14ac:dyDescent="0.2">
      <c r="B41" s="54">
        <v>44743</v>
      </c>
      <c r="C41" s="55">
        <v>1.0569105699999999E-2</v>
      </c>
      <c r="D41" s="56">
        <v>9.5396729000000006E-3</v>
      </c>
      <c r="E41" s="16"/>
    </row>
    <row r="42" spans="2:5" x14ac:dyDescent="0.2">
      <c r="B42" s="54">
        <v>44774</v>
      </c>
      <c r="C42" s="55">
        <v>9.4650206000000004E-3</v>
      </c>
      <c r="D42" s="56">
        <v>8.8675679999999993E-3</v>
      </c>
      <c r="E42" s="16"/>
    </row>
    <row r="43" spans="2:5" x14ac:dyDescent="0.2">
      <c r="B43" s="54">
        <v>44805</v>
      </c>
      <c r="C43" s="55">
        <v>9.3418258999999997E-3</v>
      </c>
      <c r="D43" s="56">
        <v>9.0922422999999992E-3</v>
      </c>
      <c r="E43" s="16"/>
    </row>
    <row r="44" spans="2:5" x14ac:dyDescent="0.2">
      <c r="B44" s="54">
        <v>44835</v>
      </c>
      <c r="C44" s="55">
        <v>1.0801080100000001E-2</v>
      </c>
      <c r="D44" s="56">
        <v>8.4720121000000006E-3</v>
      </c>
      <c r="E44" s="16"/>
    </row>
    <row r="45" spans="2:5" x14ac:dyDescent="0.2">
      <c r="B45" s="54">
        <v>44866</v>
      </c>
      <c r="C45" s="55">
        <v>1.02954342E-2</v>
      </c>
      <c r="D45" s="56">
        <v>7.5199278000000003E-3</v>
      </c>
      <c r="E45" s="16"/>
    </row>
    <row r="46" spans="2:5" x14ac:dyDescent="0.2">
      <c r="B46" s="54">
        <v>44896</v>
      </c>
      <c r="C46" s="55">
        <v>1.1157601099999999E-2</v>
      </c>
      <c r="D46" s="56">
        <v>9.8577892999999993E-3</v>
      </c>
      <c r="E46" s="16"/>
    </row>
    <row r="47" spans="2:5" x14ac:dyDescent="0.2">
      <c r="B47" s="54">
        <v>44927</v>
      </c>
      <c r="C47" s="55">
        <v>1.23092073E-2</v>
      </c>
      <c r="D47" s="56">
        <v>9.4323732999999996E-3</v>
      </c>
      <c r="E47" s="16"/>
    </row>
    <row r="48" spans="2:5" x14ac:dyDescent="0.2">
      <c r="B48" s="54">
        <v>44958</v>
      </c>
      <c r="C48" s="55">
        <v>1.1184545000000001E-2</v>
      </c>
      <c r="D48" s="56">
        <v>8.1424936E-3</v>
      </c>
      <c r="E48" s="16"/>
    </row>
    <row r="49" spans="2:5" x14ac:dyDescent="0.2">
      <c r="B49" s="54">
        <v>44986</v>
      </c>
      <c r="C49" s="55">
        <v>1.2729124200000001E-2</v>
      </c>
      <c r="D49" s="56">
        <v>9.9326598999999998E-3</v>
      </c>
      <c r="E49" s="16"/>
    </row>
    <row r="50" spans="2:5" x14ac:dyDescent="0.2">
      <c r="B50" s="54">
        <v>45017</v>
      </c>
      <c r="C50" s="55">
        <v>9.6153846000000005E-3</v>
      </c>
      <c r="D50" s="56">
        <v>6.7555556000000001E-3</v>
      </c>
      <c r="E50" s="16"/>
    </row>
    <row r="51" spans="2:5" x14ac:dyDescent="0.2">
      <c r="B51" s="54">
        <v>45047</v>
      </c>
      <c r="C51" s="55">
        <v>7.9090459999999994E-3</v>
      </c>
      <c r="D51" s="56">
        <v>9.4339622999999994E-3</v>
      </c>
      <c r="E51" s="16"/>
    </row>
    <row r="52" spans="2:5" x14ac:dyDescent="0.2">
      <c r="B52" s="54">
        <v>45078</v>
      </c>
      <c r="C52" s="55">
        <v>7.1574641999999997E-3</v>
      </c>
      <c r="D52" s="56">
        <v>7.9255686000000002E-3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1.1406467E-2</v>
      </c>
      <c r="D59" s="53">
        <v>1.7362546499999999E-2</v>
      </c>
      <c r="E59" s="16"/>
    </row>
    <row r="60" spans="2:5" x14ac:dyDescent="0.2">
      <c r="B60" s="54">
        <v>43678</v>
      </c>
      <c r="C60" s="55">
        <v>1.3409319499999999E-2</v>
      </c>
      <c r="D60" s="56">
        <v>1.64383562E-2</v>
      </c>
      <c r="E60" s="16"/>
    </row>
    <row r="61" spans="2:5" x14ac:dyDescent="0.2">
      <c r="B61" s="54">
        <v>43709</v>
      </c>
      <c r="C61" s="55">
        <v>1.20911152E-2</v>
      </c>
      <c r="D61" s="56">
        <v>1.3748191E-2</v>
      </c>
      <c r="E61" s="16"/>
    </row>
    <row r="62" spans="2:5" x14ac:dyDescent="0.2">
      <c r="B62" s="54">
        <v>43739</v>
      </c>
      <c r="C62" s="55">
        <v>1.19262377E-2</v>
      </c>
      <c r="D62" s="56">
        <v>1.3677129999999999E-2</v>
      </c>
      <c r="E62" s="16"/>
    </row>
    <row r="63" spans="2:5" x14ac:dyDescent="0.2">
      <c r="B63" s="54">
        <v>43770</v>
      </c>
      <c r="C63" s="55">
        <v>1.33305561E-2</v>
      </c>
      <c r="D63" s="56">
        <v>1.16014559E-2</v>
      </c>
      <c r="E63" s="16"/>
    </row>
    <row r="64" spans="2:5" x14ac:dyDescent="0.2">
      <c r="B64" s="54">
        <v>43800</v>
      </c>
      <c r="C64" s="55">
        <v>1.3556706700000001E-2</v>
      </c>
      <c r="D64" s="56">
        <v>1.3646157500000001E-2</v>
      </c>
      <c r="E64" s="16"/>
    </row>
    <row r="65" spans="2:5" x14ac:dyDescent="0.2">
      <c r="B65" s="54">
        <v>43831</v>
      </c>
      <c r="C65" s="55">
        <v>1.48561921E-2</v>
      </c>
      <c r="D65" s="56">
        <v>1.3431322900000001E-2</v>
      </c>
      <c r="E65" s="16"/>
    </row>
    <row r="66" spans="2:5" x14ac:dyDescent="0.2">
      <c r="B66" s="54">
        <v>43862</v>
      </c>
      <c r="C66" s="55">
        <v>1.44550072E-2</v>
      </c>
      <c r="D66" s="56">
        <v>1.3997308199999999E-2</v>
      </c>
      <c r="E66" s="16"/>
    </row>
    <row r="67" spans="2:5" x14ac:dyDescent="0.2">
      <c r="B67" s="54">
        <v>43891</v>
      </c>
      <c r="C67" s="55">
        <v>1.1401743799999999E-2</v>
      </c>
      <c r="D67" s="56">
        <v>1.05879075E-2</v>
      </c>
      <c r="E67" s="16"/>
    </row>
    <row r="68" spans="2:5" x14ac:dyDescent="0.2">
      <c r="B68" s="54">
        <v>43922</v>
      </c>
      <c r="C68" s="55">
        <v>7.3046018999999998E-3</v>
      </c>
      <c r="D68" s="56">
        <v>1.0628875100000001E-2</v>
      </c>
      <c r="E68" s="16"/>
    </row>
    <row r="69" spans="2:5" x14ac:dyDescent="0.2">
      <c r="B69" s="54">
        <v>43952</v>
      </c>
      <c r="C69" s="55">
        <v>6.5136936000000003E-3</v>
      </c>
      <c r="D69" s="56">
        <v>9.6774193999999997E-3</v>
      </c>
      <c r="E69" s="16"/>
    </row>
    <row r="70" spans="2:5" x14ac:dyDescent="0.2">
      <c r="B70" s="54">
        <v>43983</v>
      </c>
      <c r="C70" s="55">
        <v>8.7624697000000008E-3</v>
      </c>
      <c r="D70" s="56">
        <v>1.01880878E-2</v>
      </c>
      <c r="E70" s="16"/>
    </row>
    <row r="71" spans="2:5" x14ac:dyDescent="0.2">
      <c r="B71" s="54">
        <v>44013</v>
      </c>
      <c r="C71" s="55">
        <v>1.1132391700000001E-2</v>
      </c>
      <c r="D71" s="56">
        <v>1.17755715E-2</v>
      </c>
      <c r="E71" s="16"/>
    </row>
    <row r="72" spans="2:5" x14ac:dyDescent="0.2">
      <c r="B72" s="54">
        <v>44044</v>
      </c>
      <c r="C72" s="55">
        <v>1.00030937E-2</v>
      </c>
      <c r="D72" s="56">
        <v>1.1774097000000001E-2</v>
      </c>
      <c r="E72" s="16"/>
    </row>
    <row r="73" spans="2:5" x14ac:dyDescent="0.2">
      <c r="B73" s="54">
        <v>44075</v>
      </c>
      <c r="C73" s="55">
        <v>9.7335097000000002E-3</v>
      </c>
      <c r="D73" s="56">
        <v>1.0932944599999999E-2</v>
      </c>
      <c r="E73" s="16"/>
    </row>
    <row r="74" spans="2:5" x14ac:dyDescent="0.2">
      <c r="B74" s="54">
        <v>44105</v>
      </c>
      <c r="C74" s="55">
        <v>1.1862718499999999E-2</v>
      </c>
      <c r="D74" s="56">
        <v>1.0329474599999999E-2</v>
      </c>
      <c r="E74" s="16"/>
    </row>
    <row r="75" spans="2:5" x14ac:dyDescent="0.2">
      <c r="B75" s="54">
        <v>44136</v>
      </c>
      <c r="C75" s="55">
        <v>8.6773839999999998E-3</v>
      </c>
      <c r="D75" s="56">
        <v>8.8977664999999994E-3</v>
      </c>
      <c r="E75" s="16"/>
    </row>
    <row r="76" spans="2:5" x14ac:dyDescent="0.2">
      <c r="B76" s="54">
        <v>44166</v>
      </c>
      <c r="C76" s="55">
        <v>7.3371510000000001E-3</v>
      </c>
      <c r="D76" s="56">
        <v>9.4161959000000003E-3</v>
      </c>
      <c r="E76" s="16"/>
    </row>
    <row r="77" spans="2:5" x14ac:dyDescent="0.2">
      <c r="B77" s="54">
        <v>44197</v>
      </c>
      <c r="C77" s="55">
        <v>1.0604333000000001E-2</v>
      </c>
      <c r="D77" s="56">
        <v>1.11308994E-2</v>
      </c>
      <c r="E77" s="16"/>
    </row>
    <row r="78" spans="2:5" x14ac:dyDescent="0.2">
      <c r="B78" s="54">
        <v>44228</v>
      </c>
      <c r="C78" s="55">
        <v>1.1317338200000001E-2</v>
      </c>
      <c r="D78" s="56">
        <v>1.20286838E-2</v>
      </c>
      <c r="E78" s="16"/>
    </row>
    <row r="79" spans="2:5" x14ac:dyDescent="0.2">
      <c r="B79" s="54">
        <v>44256</v>
      </c>
      <c r="C79" s="55">
        <v>1.1671686699999999E-2</v>
      </c>
      <c r="D79" s="56">
        <v>1.31524008E-2</v>
      </c>
      <c r="E79" s="16"/>
    </row>
    <row r="80" spans="2:5" x14ac:dyDescent="0.2">
      <c r="B80" s="54">
        <v>44287</v>
      </c>
      <c r="C80" s="55">
        <v>1.2749445700000001E-2</v>
      </c>
      <c r="D80" s="56">
        <v>1.1870572500000001E-2</v>
      </c>
      <c r="E80" s="16"/>
    </row>
    <row r="81" spans="2:5" x14ac:dyDescent="0.2">
      <c r="B81" s="54">
        <v>44317</v>
      </c>
      <c r="C81" s="55">
        <v>1.44966443E-2</v>
      </c>
      <c r="D81" s="56">
        <v>1.28525527E-2</v>
      </c>
      <c r="E81" s="16"/>
    </row>
    <row r="82" spans="2:5" x14ac:dyDescent="0.2">
      <c r="B82" s="54">
        <v>44348</v>
      </c>
      <c r="C82" s="55">
        <v>1.3006135E-2</v>
      </c>
      <c r="D82" s="56">
        <v>1.51438667E-2</v>
      </c>
      <c r="E82" s="16"/>
    </row>
    <row r="83" spans="2:5" x14ac:dyDescent="0.2">
      <c r="B83" s="54">
        <v>44378</v>
      </c>
      <c r="C83" s="55">
        <v>1.4967021800000001E-2</v>
      </c>
      <c r="D83" s="56">
        <v>1.51460512E-2</v>
      </c>
      <c r="E83" s="16"/>
    </row>
    <row r="84" spans="2:5" x14ac:dyDescent="0.2">
      <c r="B84" s="54">
        <v>44409</v>
      </c>
      <c r="C84" s="55">
        <v>1.11862643E-2</v>
      </c>
      <c r="D84" s="56">
        <v>1.4594279E-2</v>
      </c>
      <c r="E84" s="16"/>
    </row>
    <row r="85" spans="2:5" x14ac:dyDescent="0.2">
      <c r="B85" s="54">
        <v>44440</v>
      </c>
      <c r="C85" s="55">
        <v>1.31016043E-2</v>
      </c>
      <c r="D85" s="56">
        <v>1.25156446E-2</v>
      </c>
      <c r="E85" s="16"/>
    </row>
    <row r="86" spans="2:5" x14ac:dyDescent="0.2">
      <c r="B86" s="54">
        <v>44470</v>
      </c>
      <c r="C86" s="55">
        <v>1.0668164000000001E-2</v>
      </c>
      <c r="D86" s="56">
        <v>1.13320999E-2</v>
      </c>
      <c r="E86" s="16"/>
    </row>
    <row r="87" spans="2:5" x14ac:dyDescent="0.2">
      <c r="B87" s="54">
        <v>44501</v>
      </c>
      <c r="C87" s="55">
        <v>1.7005854500000001E-2</v>
      </c>
      <c r="D87" s="56">
        <v>1.15948888E-2</v>
      </c>
      <c r="E87" s="16"/>
    </row>
    <row r="88" spans="2:5" x14ac:dyDescent="0.2">
      <c r="B88" s="54">
        <v>44531</v>
      </c>
      <c r="C88" s="55">
        <v>1.01867572E-2</v>
      </c>
      <c r="D88" s="56">
        <v>1.1405959E-2</v>
      </c>
      <c r="E88" s="16"/>
    </row>
    <row r="89" spans="2:5" x14ac:dyDescent="0.2">
      <c r="B89" s="54">
        <v>44562</v>
      </c>
      <c r="C89" s="55">
        <v>1.0375343299999999E-2</v>
      </c>
      <c r="D89" s="56">
        <v>1.11111111E-2</v>
      </c>
      <c r="E89" s="16"/>
    </row>
    <row r="90" spans="2:5" x14ac:dyDescent="0.2">
      <c r="B90" s="54">
        <v>44593</v>
      </c>
      <c r="C90" s="55">
        <v>1.21522226E-2</v>
      </c>
      <c r="D90" s="56">
        <v>8.2024842000000004E-3</v>
      </c>
      <c r="E90" s="16"/>
    </row>
    <row r="91" spans="2:5" x14ac:dyDescent="0.2">
      <c r="B91" s="54">
        <v>44621</v>
      </c>
      <c r="C91" s="55">
        <v>1.6703435199999998E-2</v>
      </c>
      <c r="D91" s="56">
        <v>1.45715528E-2</v>
      </c>
      <c r="E91" s="16"/>
    </row>
    <row r="92" spans="2:5" x14ac:dyDescent="0.2">
      <c r="B92" s="54">
        <v>44652</v>
      </c>
      <c r="C92" s="55">
        <v>1.7263427099999999E-2</v>
      </c>
      <c r="D92" s="56">
        <v>1.42700329E-2</v>
      </c>
      <c r="E92" s="16"/>
    </row>
    <row r="93" spans="2:5" x14ac:dyDescent="0.2">
      <c r="B93" s="54">
        <v>44682</v>
      </c>
      <c r="C93" s="55">
        <v>1.49207336E-2</v>
      </c>
      <c r="D93" s="56">
        <v>1.0640656199999999E-2</v>
      </c>
      <c r="E93" s="16"/>
    </row>
    <row r="94" spans="2:5" x14ac:dyDescent="0.2">
      <c r="B94" s="54">
        <v>44713</v>
      </c>
      <c r="C94" s="55">
        <v>1.0891963500000001E-2</v>
      </c>
      <c r="D94" s="56">
        <v>1.20145891E-2</v>
      </c>
      <c r="E94" s="16"/>
    </row>
    <row r="95" spans="2:5" x14ac:dyDescent="0.2">
      <c r="B95" s="54">
        <v>44743</v>
      </c>
      <c r="C95" s="55">
        <v>1.26621371E-2</v>
      </c>
      <c r="D95" s="56">
        <v>1.0030324199999999E-2</v>
      </c>
      <c r="E95" s="16"/>
    </row>
    <row r="96" spans="2:5" x14ac:dyDescent="0.2">
      <c r="B96" s="54">
        <v>44774</v>
      </c>
      <c r="C96" s="55">
        <v>1.2511170699999999E-2</v>
      </c>
      <c r="D96" s="56">
        <v>1.21293801E-2</v>
      </c>
      <c r="E96" s="16"/>
    </row>
    <row r="97" spans="2:5" x14ac:dyDescent="0.2">
      <c r="B97" s="54">
        <v>44805</v>
      </c>
      <c r="C97" s="55">
        <v>1.2162562999999999E-2</v>
      </c>
      <c r="D97" s="56">
        <v>1.2967032999999999E-2</v>
      </c>
      <c r="E97" s="16"/>
    </row>
    <row r="98" spans="2:5" x14ac:dyDescent="0.2">
      <c r="B98" s="54">
        <v>44835</v>
      </c>
      <c r="C98" s="55">
        <v>1.38803208E-2</v>
      </c>
      <c r="D98" s="56">
        <v>1.3748027899999999E-2</v>
      </c>
      <c r="E98" s="16"/>
    </row>
    <row r="99" spans="2:5" x14ac:dyDescent="0.2">
      <c r="B99" s="54">
        <v>44866</v>
      </c>
      <c r="C99" s="55">
        <v>1.31097561E-2</v>
      </c>
      <c r="D99" s="56">
        <v>1.2933968699999999E-2</v>
      </c>
      <c r="E99" s="16"/>
    </row>
    <row r="100" spans="2:5" x14ac:dyDescent="0.2">
      <c r="B100" s="54">
        <v>44896</v>
      </c>
      <c r="C100" s="55">
        <v>1.3174807199999999E-2</v>
      </c>
      <c r="D100" s="56">
        <v>1.4114627899999999E-2</v>
      </c>
      <c r="E100" s="16"/>
    </row>
    <row r="101" spans="2:5" x14ac:dyDescent="0.2">
      <c r="B101" s="54">
        <v>44927</v>
      </c>
      <c r="C101" s="55">
        <v>1.45550777E-2</v>
      </c>
      <c r="D101" s="56">
        <v>1.14461809E-2</v>
      </c>
      <c r="E101" s="16"/>
    </row>
    <row r="102" spans="2:5" x14ac:dyDescent="0.2">
      <c r="B102" s="54">
        <v>44958</v>
      </c>
      <c r="C102" s="55">
        <v>9.7879282000000005E-3</v>
      </c>
      <c r="D102" s="56">
        <v>1.1572052399999999E-2</v>
      </c>
      <c r="E102" s="16"/>
    </row>
    <row r="103" spans="2:5" x14ac:dyDescent="0.2">
      <c r="B103" s="54">
        <v>44986</v>
      </c>
      <c r="C103" s="55">
        <v>1.37075718E-2</v>
      </c>
      <c r="D103" s="56">
        <v>1.2877263599999999E-2</v>
      </c>
      <c r="E103" s="16"/>
    </row>
    <row r="104" spans="2:5" x14ac:dyDescent="0.2">
      <c r="B104" s="54">
        <v>45017</v>
      </c>
      <c r="C104" s="55">
        <v>1.0134030699999999E-2</v>
      </c>
      <c r="D104" s="56">
        <v>1.0380622799999999E-2</v>
      </c>
      <c r="E104" s="16"/>
    </row>
    <row r="105" spans="2:5" x14ac:dyDescent="0.2">
      <c r="B105" s="54">
        <v>45047</v>
      </c>
      <c r="C105" s="55">
        <v>1.5742866500000001E-2</v>
      </c>
      <c r="D105" s="56">
        <v>9.3399751E-3</v>
      </c>
      <c r="E105" s="16"/>
    </row>
    <row r="106" spans="2:5" x14ac:dyDescent="0.2">
      <c r="B106" s="54">
        <v>45078</v>
      </c>
      <c r="C106" s="55">
        <v>1.3436345299999999E-2</v>
      </c>
      <c r="D106" s="56">
        <v>1.00671141E-2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1.24399208E-2</v>
      </c>
      <c r="D113" s="53">
        <v>1.18790497E-2</v>
      </c>
      <c r="E113" s="16"/>
    </row>
    <row r="114" spans="2:5" x14ac:dyDescent="0.2">
      <c r="B114" s="54">
        <v>43678</v>
      </c>
      <c r="C114" s="55">
        <v>1.47082593E-2</v>
      </c>
      <c r="D114" s="56">
        <v>1.51855047E-2</v>
      </c>
      <c r="E114" s="16"/>
    </row>
    <row r="115" spans="2:5" x14ac:dyDescent="0.2">
      <c r="B115" s="54">
        <v>43709</v>
      </c>
      <c r="C115" s="55">
        <v>1.66183869E-2</v>
      </c>
      <c r="D115" s="56">
        <v>1.3235294099999999E-2</v>
      </c>
      <c r="E115" s="16"/>
    </row>
    <row r="116" spans="2:5" x14ac:dyDescent="0.2">
      <c r="B116" s="54">
        <v>43739</v>
      </c>
      <c r="C116" s="55">
        <v>1.77865613E-2</v>
      </c>
      <c r="D116" s="56">
        <v>1.39246254E-2</v>
      </c>
      <c r="E116" s="16"/>
    </row>
    <row r="117" spans="2:5" x14ac:dyDescent="0.2">
      <c r="B117" s="54">
        <v>43770</v>
      </c>
      <c r="C117" s="55">
        <v>1.55690273E-2</v>
      </c>
      <c r="D117" s="56">
        <v>1.6195524100000001E-2</v>
      </c>
      <c r="E117" s="16"/>
    </row>
    <row r="118" spans="2:5" x14ac:dyDescent="0.2">
      <c r="B118" s="54">
        <v>43800</v>
      </c>
      <c r="C118" s="55">
        <v>1.28669079E-2</v>
      </c>
      <c r="D118" s="56">
        <v>1.18820596E-2</v>
      </c>
      <c r="E118" s="16"/>
    </row>
    <row r="119" spans="2:5" x14ac:dyDescent="0.2">
      <c r="B119" s="54">
        <v>43831</v>
      </c>
      <c r="C119" s="55">
        <v>1.3973182799999999E-2</v>
      </c>
      <c r="D119" s="56">
        <v>1.2934275800000001E-2</v>
      </c>
      <c r="E119" s="16"/>
    </row>
    <row r="120" spans="2:5" x14ac:dyDescent="0.2">
      <c r="B120" s="54">
        <v>43862</v>
      </c>
      <c r="C120" s="55">
        <v>1.7476555800000002E-2</v>
      </c>
      <c r="D120" s="56">
        <v>1.04430852E-2</v>
      </c>
      <c r="E120" s="16"/>
    </row>
    <row r="121" spans="2:5" x14ac:dyDescent="0.2">
      <c r="B121" s="54">
        <v>43891</v>
      </c>
      <c r="C121" s="55">
        <v>1.15309808E-2</v>
      </c>
      <c r="D121" s="56">
        <v>1.14822547E-2</v>
      </c>
      <c r="E121" s="16"/>
    </row>
    <row r="122" spans="2:5" x14ac:dyDescent="0.2">
      <c r="B122" s="54">
        <v>43922</v>
      </c>
      <c r="C122" s="55">
        <v>5.8780309000000001E-3</v>
      </c>
      <c r="D122" s="56">
        <v>8.0160321000000007E-3</v>
      </c>
      <c r="E122" s="16"/>
    </row>
    <row r="123" spans="2:5" x14ac:dyDescent="0.2">
      <c r="B123" s="54">
        <v>43952</v>
      </c>
      <c r="C123" s="55">
        <v>9.9622641999999994E-3</v>
      </c>
      <c r="D123" s="56">
        <v>6.3379192999999997E-3</v>
      </c>
      <c r="E123" s="16"/>
    </row>
    <row r="124" spans="2:5" x14ac:dyDescent="0.2">
      <c r="B124" s="54">
        <v>43983</v>
      </c>
      <c r="C124" s="55">
        <v>1.2198581599999999E-2</v>
      </c>
      <c r="D124" s="56">
        <v>1.15466857E-2</v>
      </c>
      <c r="E124" s="16"/>
    </row>
    <row r="125" spans="2:5" x14ac:dyDescent="0.2">
      <c r="B125" s="54">
        <v>44013</v>
      </c>
      <c r="C125" s="55">
        <v>9.4073377000000007E-3</v>
      </c>
      <c r="D125" s="56">
        <v>1.18461334E-2</v>
      </c>
      <c r="E125" s="16"/>
    </row>
    <row r="126" spans="2:5" x14ac:dyDescent="0.2">
      <c r="B126" s="54">
        <v>44044</v>
      </c>
      <c r="C126" s="55">
        <v>1.10307636E-2</v>
      </c>
      <c r="D126" s="56">
        <v>9.5740762999999996E-3</v>
      </c>
      <c r="E126" s="16"/>
    </row>
    <row r="127" spans="2:5" x14ac:dyDescent="0.2">
      <c r="B127" s="54">
        <v>44075</v>
      </c>
      <c r="C127" s="55">
        <v>1.19485294E-2</v>
      </c>
      <c r="D127" s="56">
        <v>9.7440714000000001E-3</v>
      </c>
      <c r="E127" s="16"/>
    </row>
    <row r="128" spans="2:5" x14ac:dyDescent="0.2">
      <c r="B128" s="54">
        <v>44105</v>
      </c>
      <c r="C128" s="55">
        <v>1.1888431600000001E-2</v>
      </c>
      <c r="D128" s="56">
        <v>9.4522540000000002E-3</v>
      </c>
      <c r="E128" s="16"/>
    </row>
    <row r="129" spans="2:5" x14ac:dyDescent="0.2">
      <c r="B129" s="54">
        <v>44136</v>
      </c>
      <c r="C129" s="55">
        <v>1.2631578900000001E-2</v>
      </c>
      <c r="D129" s="56">
        <v>9.0044388000000003E-3</v>
      </c>
      <c r="E129" s="16"/>
    </row>
    <row r="130" spans="2:5" x14ac:dyDescent="0.2">
      <c r="B130" s="54">
        <v>44166</v>
      </c>
      <c r="C130" s="55">
        <v>9.8197782000000004E-3</v>
      </c>
      <c r="D130" s="56">
        <v>9.0148099999999998E-3</v>
      </c>
      <c r="E130" s="16"/>
    </row>
    <row r="131" spans="2:5" x14ac:dyDescent="0.2">
      <c r="B131" s="54">
        <v>44197</v>
      </c>
      <c r="C131" s="55">
        <v>1.0840108399999999E-2</v>
      </c>
      <c r="D131" s="56">
        <v>1.1817501899999999E-2</v>
      </c>
      <c r="E131" s="16"/>
    </row>
    <row r="132" spans="2:5" x14ac:dyDescent="0.2">
      <c r="B132" s="54">
        <v>44228</v>
      </c>
      <c r="C132" s="55">
        <v>1.1169652299999999E-2</v>
      </c>
      <c r="D132" s="56">
        <v>1.04809763E-2</v>
      </c>
      <c r="E132" s="16"/>
    </row>
    <row r="133" spans="2:5" x14ac:dyDescent="0.2">
      <c r="B133" s="54">
        <v>44256</v>
      </c>
      <c r="C133" s="55">
        <v>1.19402985E-2</v>
      </c>
      <c r="D133" s="56">
        <v>1.26515551E-2</v>
      </c>
      <c r="E133" s="16"/>
    </row>
    <row r="134" spans="2:5" x14ac:dyDescent="0.2">
      <c r="B134" s="54">
        <v>44287</v>
      </c>
      <c r="C134" s="55">
        <v>1.5803336300000002E-2</v>
      </c>
      <c r="D134" s="56">
        <v>9.1139241000000003E-3</v>
      </c>
      <c r="E134" s="16"/>
    </row>
    <row r="135" spans="2:5" x14ac:dyDescent="0.2">
      <c r="B135" s="54">
        <v>44317</v>
      </c>
      <c r="C135" s="55">
        <v>2.40174672E-2</v>
      </c>
      <c r="D135" s="56">
        <v>1.05263158E-2</v>
      </c>
      <c r="E135" s="16"/>
    </row>
    <row r="136" spans="2:5" x14ac:dyDescent="0.2">
      <c r="B136" s="54">
        <v>44348</v>
      </c>
      <c r="C136" s="55">
        <v>1.7220172200000002E-2</v>
      </c>
      <c r="D136" s="56">
        <v>8.8737200999999995E-3</v>
      </c>
      <c r="E136" s="16"/>
    </row>
    <row r="137" spans="2:5" x14ac:dyDescent="0.2">
      <c r="B137" s="54">
        <v>44378</v>
      </c>
      <c r="C137" s="55">
        <v>1.7498933000000001E-2</v>
      </c>
      <c r="D137" s="56">
        <v>9.2214663999999995E-3</v>
      </c>
      <c r="E137" s="16"/>
    </row>
    <row r="138" spans="2:5" x14ac:dyDescent="0.2">
      <c r="B138" s="54">
        <v>44409</v>
      </c>
      <c r="C138" s="55">
        <v>1.8584070800000001E-2</v>
      </c>
      <c r="D138" s="56">
        <v>9.7640357999999993E-3</v>
      </c>
      <c r="E138" s="16"/>
    </row>
    <row r="139" spans="2:5" x14ac:dyDescent="0.2">
      <c r="B139" s="54">
        <v>44440</v>
      </c>
      <c r="C139" s="55">
        <v>1.56180277E-2</v>
      </c>
      <c r="D139" s="56">
        <v>9.5238094999999991E-3</v>
      </c>
      <c r="E139" s="16"/>
    </row>
    <row r="140" spans="2:5" x14ac:dyDescent="0.2">
      <c r="B140" s="54">
        <v>44470</v>
      </c>
      <c r="C140" s="55">
        <v>2.03598485E-2</v>
      </c>
      <c r="D140" s="56">
        <v>9.8993833E-3</v>
      </c>
      <c r="E140" s="16"/>
    </row>
    <row r="141" spans="2:5" x14ac:dyDescent="0.2">
      <c r="B141" s="54">
        <v>44501</v>
      </c>
      <c r="C141" s="55">
        <v>1.8101761300000001E-2</v>
      </c>
      <c r="D141" s="56">
        <v>1.11578266E-2</v>
      </c>
      <c r="E141" s="16"/>
    </row>
    <row r="142" spans="2:5" x14ac:dyDescent="0.2">
      <c r="B142" s="54">
        <v>44531</v>
      </c>
      <c r="C142" s="55">
        <v>1.3712047E-2</v>
      </c>
      <c r="D142" s="56">
        <v>8.6799869000000005E-3</v>
      </c>
      <c r="E142" s="16"/>
    </row>
    <row r="143" spans="2:5" x14ac:dyDescent="0.2">
      <c r="B143" s="54">
        <v>44562</v>
      </c>
      <c r="C143" s="55">
        <v>9.6153846000000005E-3</v>
      </c>
      <c r="D143" s="56">
        <v>9.5897709000000008E-3</v>
      </c>
      <c r="E143" s="16"/>
    </row>
    <row r="144" spans="2:5" x14ac:dyDescent="0.2">
      <c r="B144" s="54">
        <v>44593</v>
      </c>
      <c r="C144" s="55">
        <v>1.76211454E-2</v>
      </c>
      <c r="D144" s="56">
        <v>9.4339622999999994E-3</v>
      </c>
      <c r="E144" s="16"/>
    </row>
    <row r="145" spans="2:5" x14ac:dyDescent="0.2">
      <c r="B145" s="54">
        <v>44621</v>
      </c>
      <c r="C145" s="55">
        <v>2.0312500000000001E-2</v>
      </c>
      <c r="D145" s="56">
        <v>1.1790599000000001E-2</v>
      </c>
      <c r="E145" s="16"/>
    </row>
    <row r="146" spans="2:5" x14ac:dyDescent="0.2">
      <c r="B146" s="54">
        <v>44652</v>
      </c>
      <c r="C146" s="55">
        <v>1.8343815499999999E-2</v>
      </c>
      <c r="D146" s="56">
        <v>8.0416272E-3</v>
      </c>
      <c r="E146" s="16"/>
    </row>
    <row r="147" spans="2:5" x14ac:dyDescent="0.2">
      <c r="B147" s="54">
        <v>44682</v>
      </c>
      <c r="C147" s="55">
        <v>1.66406656E-2</v>
      </c>
      <c r="D147" s="56">
        <v>8.3991264999999996E-3</v>
      </c>
      <c r="E147" s="16"/>
    </row>
    <row r="148" spans="2:5" x14ac:dyDescent="0.2">
      <c r="B148" s="54">
        <v>44713</v>
      </c>
      <c r="C148" s="55">
        <v>1.25313283E-2</v>
      </c>
      <c r="D148" s="56">
        <v>1.08976727E-2</v>
      </c>
      <c r="E148" s="16"/>
    </row>
    <row r="149" spans="2:5" x14ac:dyDescent="0.2">
      <c r="B149" s="54">
        <v>44743</v>
      </c>
      <c r="C149" s="55">
        <v>1.6847826100000001E-2</v>
      </c>
      <c r="D149" s="56">
        <v>1.0550749099999999E-2</v>
      </c>
      <c r="E149" s="16"/>
    </row>
    <row r="150" spans="2:5" x14ac:dyDescent="0.2">
      <c r="B150" s="54">
        <v>44774</v>
      </c>
      <c r="C150" s="55">
        <v>1.7973856199999999E-2</v>
      </c>
      <c r="D150" s="56">
        <v>1.4458856000000001E-2</v>
      </c>
      <c r="E150" s="16"/>
    </row>
    <row r="151" spans="2:5" x14ac:dyDescent="0.2">
      <c r="B151" s="54">
        <v>44805</v>
      </c>
      <c r="C151" s="55">
        <v>1.40161725E-2</v>
      </c>
      <c r="D151" s="56">
        <v>1.37860082E-2</v>
      </c>
      <c r="E151" s="16"/>
    </row>
    <row r="152" spans="2:5" x14ac:dyDescent="0.2">
      <c r="B152" s="54">
        <v>44835</v>
      </c>
      <c r="C152" s="55">
        <v>1.4606741600000001E-2</v>
      </c>
      <c r="D152" s="56">
        <v>1.2452511600000001E-2</v>
      </c>
      <c r="E152" s="16"/>
    </row>
    <row r="153" spans="2:5" x14ac:dyDescent="0.2">
      <c r="B153" s="54">
        <v>44866</v>
      </c>
      <c r="C153" s="55">
        <v>1.8333333300000001E-2</v>
      </c>
      <c r="D153" s="56">
        <v>9.8141574000000006E-3</v>
      </c>
      <c r="E153" s="16"/>
    </row>
    <row r="154" spans="2:5" x14ac:dyDescent="0.2">
      <c r="B154" s="54">
        <v>44896</v>
      </c>
      <c r="C154" s="55">
        <v>1.68408827E-2</v>
      </c>
      <c r="D154" s="56">
        <v>1.46490336E-2</v>
      </c>
      <c r="E154" s="16"/>
    </row>
    <row r="155" spans="2:5" x14ac:dyDescent="0.2">
      <c r="B155" s="54">
        <v>44927</v>
      </c>
      <c r="C155" s="55">
        <v>1.5355086400000001E-2</v>
      </c>
      <c r="D155" s="56">
        <v>1.0912265399999999E-2</v>
      </c>
      <c r="E155" s="16"/>
    </row>
    <row r="156" spans="2:5" x14ac:dyDescent="0.2">
      <c r="B156" s="54">
        <v>44958</v>
      </c>
      <c r="C156" s="55">
        <v>1.411161E-2</v>
      </c>
      <c r="D156" s="56">
        <v>9.1436217999999996E-3</v>
      </c>
      <c r="E156" s="16"/>
    </row>
    <row r="157" spans="2:5" x14ac:dyDescent="0.2">
      <c r="B157" s="54">
        <v>44986</v>
      </c>
      <c r="C157" s="55">
        <v>1.7576898899999999E-2</v>
      </c>
      <c r="D157" s="56">
        <v>1.03199174E-2</v>
      </c>
      <c r="E157" s="16"/>
    </row>
    <row r="158" spans="2:5" x14ac:dyDescent="0.2">
      <c r="B158" s="54">
        <v>45017</v>
      </c>
      <c r="C158" s="55">
        <v>2.1847690400000001E-2</v>
      </c>
      <c r="D158" s="56">
        <v>8.2663605000000001E-3</v>
      </c>
      <c r="E158" s="16"/>
    </row>
    <row r="159" spans="2:5" x14ac:dyDescent="0.2">
      <c r="B159" s="54">
        <v>45047</v>
      </c>
      <c r="C159" s="55">
        <v>1.21065375E-2</v>
      </c>
      <c r="D159" s="56">
        <v>1.0398230099999999E-2</v>
      </c>
      <c r="E159" s="16"/>
    </row>
    <row r="160" spans="2:5" x14ac:dyDescent="0.2">
      <c r="B160" s="54">
        <v>45078</v>
      </c>
      <c r="C160" s="55">
        <v>1.7010935599999999E-2</v>
      </c>
      <c r="D160" s="56">
        <v>9.5714596000000002E-3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1.0340839500000001E-2</v>
      </c>
      <c r="D167" s="53">
        <v>1.11870727E-2</v>
      </c>
      <c r="E167" s="16"/>
    </row>
    <row r="168" spans="2:5" x14ac:dyDescent="0.2">
      <c r="B168" s="54">
        <v>43678</v>
      </c>
      <c r="C168" s="55">
        <v>1.2011087199999999E-2</v>
      </c>
      <c r="D168" s="56">
        <v>1.14189757E-2</v>
      </c>
      <c r="E168" s="16"/>
    </row>
    <row r="169" spans="2:5" x14ac:dyDescent="0.2">
      <c r="B169" s="54">
        <v>43709</v>
      </c>
      <c r="C169" s="55">
        <v>9.1566636E-3</v>
      </c>
      <c r="D169" s="56">
        <v>9.8305084999999997E-3</v>
      </c>
      <c r="E169" s="16"/>
    </row>
    <row r="170" spans="2:5" x14ac:dyDescent="0.2">
      <c r="B170" s="54">
        <v>43739</v>
      </c>
      <c r="C170" s="55">
        <v>9.3226511000000008E-3</v>
      </c>
      <c r="D170" s="56">
        <v>9.5875735999999996E-3</v>
      </c>
      <c r="E170" s="16"/>
    </row>
    <row r="171" spans="2:5" x14ac:dyDescent="0.2">
      <c r="B171" s="54">
        <v>43770</v>
      </c>
      <c r="C171" s="55">
        <v>9.9535500999999998E-3</v>
      </c>
      <c r="D171" s="56">
        <v>1.05467666E-2</v>
      </c>
      <c r="E171" s="16"/>
    </row>
    <row r="172" spans="2:5" x14ac:dyDescent="0.2">
      <c r="B172" s="54">
        <v>43800</v>
      </c>
      <c r="C172" s="55">
        <v>8.5656323000000006E-3</v>
      </c>
      <c r="D172" s="56">
        <v>8.8133641000000002E-3</v>
      </c>
      <c r="E172" s="16"/>
    </row>
    <row r="173" spans="2:5" x14ac:dyDescent="0.2">
      <c r="B173" s="54">
        <v>43831</v>
      </c>
      <c r="C173" s="55">
        <v>9.8016516000000008E-3</v>
      </c>
      <c r="D173" s="56">
        <v>1.0816530499999999E-2</v>
      </c>
      <c r="E173" s="16"/>
    </row>
    <row r="174" spans="2:5" x14ac:dyDescent="0.2">
      <c r="B174" s="54">
        <v>43862</v>
      </c>
      <c r="C174" s="55">
        <v>1.12600111E-2</v>
      </c>
      <c r="D174" s="56">
        <v>1.1183653700000001E-2</v>
      </c>
      <c r="E174" s="16"/>
    </row>
    <row r="175" spans="2:5" x14ac:dyDescent="0.2">
      <c r="B175" s="54">
        <v>43891</v>
      </c>
      <c r="C175" s="55">
        <v>8.1495686000000005E-3</v>
      </c>
      <c r="D175" s="56">
        <v>7.8414686000000001E-3</v>
      </c>
      <c r="E175" s="16"/>
    </row>
    <row r="176" spans="2:5" x14ac:dyDescent="0.2">
      <c r="B176" s="54">
        <v>43922</v>
      </c>
      <c r="C176" s="55">
        <v>5.3798500000000003E-3</v>
      </c>
      <c r="D176" s="56">
        <v>4.6596561999999999E-3</v>
      </c>
      <c r="E176" s="16"/>
    </row>
    <row r="177" spans="2:5" x14ac:dyDescent="0.2">
      <c r="B177" s="54">
        <v>43952</v>
      </c>
      <c r="C177" s="55">
        <v>6.3032089000000001E-3</v>
      </c>
      <c r="D177" s="56">
        <v>6.2255310999999999E-3</v>
      </c>
      <c r="E177" s="16"/>
    </row>
    <row r="178" spans="2:5" x14ac:dyDescent="0.2">
      <c r="B178" s="54">
        <v>43983</v>
      </c>
      <c r="C178" s="55">
        <v>4.8651038999999998E-3</v>
      </c>
      <c r="D178" s="56">
        <v>6.9497615000000002E-3</v>
      </c>
      <c r="E178" s="16"/>
    </row>
    <row r="179" spans="2:5" x14ac:dyDescent="0.2">
      <c r="B179" s="54">
        <v>44013</v>
      </c>
      <c r="C179" s="55">
        <v>6.9356451999999999E-3</v>
      </c>
      <c r="D179" s="56">
        <v>7.6527881999999998E-3</v>
      </c>
      <c r="E179" s="16"/>
    </row>
    <row r="180" spans="2:5" x14ac:dyDescent="0.2">
      <c r="B180" s="54">
        <v>44044</v>
      </c>
      <c r="C180" s="55">
        <v>7.9456542000000008E-3</v>
      </c>
      <c r="D180" s="56">
        <v>6.2038405000000001E-3</v>
      </c>
      <c r="E180" s="16"/>
    </row>
    <row r="181" spans="2:5" x14ac:dyDescent="0.2">
      <c r="B181" s="54">
        <v>44075</v>
      </c>
      <c r="C181" s="55">
        <v>7.0149423999999998E-3</v>
      </c>
      <c r="D181" s="56">
        <v>6.9268932E-3</v>
      </c>
      <c r="E181" s="16"/>
    </row>
    <row r="182" spans="2:5" x14ac:dyDescent="0.2">
      <c r="B182" s="54">
        <v>44105</v>
      </c>
      <c r="C182" s="55">
        <v>7.0074669999999999E-3</v>
      </c>
      <c r="D182" s="56">
        <v>7.8550135000000007E-3</v>
      </c>
      <c r="E182" s="16"/>
    </row>
    <row r="183" spans="2:5" x14ac:dyDescent="0.2">
      <c r="B183" s="54">
        <v>44136</v>
      </c>
      <c r="C183" s="55">
        <v>7.2949054999999997E-3</v>
      </c>
      <c r="D183" s="56">
        <v>6.4775739000000002E-3</v>
      </c>
      <c r="E183" s="16"/>
    </row>
    <row r="184" spans="2:5" x14ac:dyDescent="0.2">
      <c r="B184" s="54">
        <v>44166</v>
      </c>
      <c r="C184" s="55">
        <v>7.0404984000000002E-3</v>
      </c>
      <c r="D184" s="56">
        <v>6.7127443000000002E-3</v>
      </c>
      <c r="E184" s="16"/>
    </row>
    <row r="185" spans="2:5" x14ac:dyDescent="0.2">
      <c r="B185" s="54">
        <v>44197</v>
      </c>
      <c r="C185" s="55">
        <v>7.1499014000000003E-3</v>
      </c>
      <c r="D185" s="56">
        <v>8.1372205000000003E-3</v>
      </c>
      <c r="E185" s="16"/>
    </row>
    <row r="186" spans="2:5" x14ac:dyDescent="0.2">
      <c r="B186" s="54">
        <v>44228</v>
      </c>
      <c r="C186" s="55">
        <v>8.7561979000000002E-3</v>
      </c>
      <c r="D186" s="56">
        <v>8.8975831000000002E-3</v>
      </c>
      <c r="E186" s="16"/>
    </row>
    <row r="187" spans="2:5" x14ac:dyDescent="0.2">
      <c r="B187" s="54">
        <v>44256</v>
      </c>
      <c r="C187" s="55">
        <v>8.4139143999999999E-3</v>
      </c>
      <c r="D187" s="56">
        <v>1.20187908E-2</v>
      </c>
      <c r="E187" s="16"/>
    </row>
    <row r="188" spans="2:5" x14ac:dyDescent="0.2">
      <c r="B188" s="54">
        <v>44287</v>
      </c>
      <c r="C188" s="55">
        <v>8.7733041000000005E-3</v>
      </c>
      <c r="D188" s="56">
        <v>1.05915629E-2</v>
      </c>
      <c r="E188" s="16"/>
    </row>
    <row r="189" spans="2:5" x14ac:dyDescent="0.2">
      <c r="B189" s="54">
        <v>44317</v>
      </c>
      <c r="C189" s="55">
        <v>9.2563039000000003E-3</v>
      </c>
      <c r="D189" s="56">
        <v>8.1295953000000004E-3</v>
      </c>
      <c r="E189" s="16"/>
    </row>
    <row r="190" spans="2:5" x14ac:dyDescent="0.2">
      <c r="B190" s="54">
        <v>44348</v>
      </c>
      <c r="C190" s="55">
        <v>7.9728332999999992E-3</v>
      </c>
      <c r="D190" s="56">
        <v>1.0056114200000001E-2</v>
      </c>
      <c r="E190" s="16"/>
    </row>
    <row r="191" spans="2:5" x14ac:dyDescent="0.2">
      <c r="B191" s="54">
        <v>44378</v>
      </c>
      <c r="C191" s="55">
        <v>9.8216984000000004E-3</v>
      </c>
      <c r="D191" s="56">
        <v>9.1674783999999999E-3</v>
      </c>
      <c r="E191" s="16"/>
    </row>
    <row r="192" spans="2:5" x14ac:dyDescent="0.2">
      <c r="B192" s="54">
        <v>44409</v>
      </c>
      <c r="C192" s="55">
        <v>6.7848882000000003E-3</v>
      </c>
      <c r="D192" s="56">
        <v>9.2304142000000002E-3</v>
      </c>
      <c r="E192" s="16"/>
    </row>
    <row r="193" spans="2:5" x14ac:dyDescent="0.2">
      <c r="B193" s="54">
        <v>44440</v>
      </c>
      <c r="C193" s="55">
        <v>7.1617623999999996E-3</v>
      </c>
      <c r="D193" s="56">
        <v>8.9045107999999994E-3</v>
      </c>
      <c r="E193" s="16"/>
    </row>
    <row r="194" spans="2:5" x14ac:dyDescent="0.2">
      <c r="B194" s="54">
        <v>44470</v>
      </c>
      <c r="C194" s="55">
        <v>4.7116166000000003E-3</v>
      </c>
      <c r="D194" s="56">
        <v>9.0387731999999991E-3</v>
      </c>
      <c r="E194" s="16"/>
    </row>
    <row r="195" spans="2:5" x14ac:dyDescent="0.2">
      <c r="B195" s="54">
        <v>44501</v>
      </c>
      <c r="C195" s="55">
        <v>8.3710027999999992E-3</v>
      </c>
      <c r="D195" s="56">
        <v>8.1693040000000005E-3</v>
      </c>
      <c r="E195" s="16"/>
    </row>
    <row r="196" spans="2:5" x14ac:dyDescent="0.2">
      <c r="B196" s="54">
        <v>44531</v>
      </c>
      <c r="C196" s="55">
        <v>1.02486559E-2</v>
      </c>
      <c r="D196" s="56">
        <v>8.0950850999999997E-3</v>
      </c>
      <c r="E196" s="16"/>
    </row>
    <row r="197" spans="2:5" x14ac:dyDescent="0.2">
      <c r="B197" s="54">
        <v>44562</v>
      </c>
      <c r="C197" s="55">
        <v>7.8822910999999992E-3</v>
      </c>
      <c r="D197" s="56">
        <v>7.9700272000000003E-3</v>
      </c>
      <c r="E197" s="16"/>
    </row>
    <row r="198" spans="2:5" x14ac:dyDescent="0.2">
      <c r="B198" s="54">
        <v>44593</v>
      </c>
      <c r="C198" s="55">
        <v>7.9681274999999999E-3</v>
      </c>
      <c r="D198" s="56">
        <v>7.9539221E-3</v>
      </c>
      <c r="E198" s="16"/>
    </row>
    <row r="199" spans="2:5" x14ac:dyDescent="0.2">
      <c r="B199" s="54">
        <v>44621</v>
      </c>
      <c r="C199" s="55">
        <v>8.3540704E-3</v>
      </c>
      <c r="D199" s="56">
        <v>7.1984817999999999E-3</v>
      </c>
      <c r="E199" s="16"/>
    </row>
    <row r="200" spans="2:5" x14ac:dyDescent="0.2">
      <c r="B200" s="54">
        <v>44652</v>
      </c>
      <c r="C200" s="55">
        <v>7.7491440000000003E-3</v>
      </c>
      <c r="D200" s="56">
        <v>8.0539549999999998E-3</v>
      </c>
      <c r="E200" s="16"/>
    </row>
    <row r="201" spans="2:5" x14ac:dyDescent="0.2">
      <c r="B201" s="54">
        <v>44682</v>
      </c>
      <c r="C201" s="55">
        <v>7.6052352000000002E-3</v>
      </c>
      <c r="D201" s="56">
        <v>8.8900178000000003E-3</v>
      </c>
      <c r="E201" s="16"/>
    </row>
    <row r="202" spans="2:5" x14ac:dyDescent="0.2">
      <c r="B202" s="54">
        <v>44713</v>
      </c>
      <c r="C202" s="55">
        <v>9.7153571000000005E-3</v>
      </c>
      <c r="D202" s="56">
        <v>7.5210957999999996E-3</v>
      </c>
      <c r="E202" s="16"/>
    </row>
    <row r="203" spans="2:5" x14ac:dyDescent="0.2">
      <c r="B203" s="54">
        <v>44743</v>
      </c>
      <c r="C203" s="55">
        <v>7.7876105999999997E-3</v>
      </c>
      <c r="D203" s="56">
        <v>7.9420995000000008E-3</v>
      </c>
      <c r="E203" s="16"/>
    </row>
    <row r="204" spans="2:5" x14ac:dyDescent="0.2">
      <c r="B204" s="54">
        <v>44774</v>
      </c>
      <c r="C204" s="55">
        <v>9.6558988999999994E-3</v>
      </c>
      <c r="D204" s="56">
        <v>9.5619589000000005E-3</v>
      </c>
      <c r="E204" s="16"/>
    </row>
    <row r="205" spans="2:5" x14ac:dyDescent="0.2">
      <c r="B205" s="54">
        <v>44805</v>
      </c>
      <c r="C205" s="55">
        <v>1.04749865E-2</v>
      </c>
      <c r="D205" s="56">
        <v>8.5367480000000003E-3</v>
      </c>
      <c r="E205" s="16"/>
    </row>
    <row r="206" spans="2:5" x14ac:dyDescent="0.2">
      <c r="B206" s="54">
        <v>44835</v>
      </c>
      <c r="C206" s="55">
        <v>9.8604651000000001E-3</v>
      </c>
      <c r="D206" s="56">
        <v>8.1730429999999996E-3</v>
      </c>
      <c r="E206" s="16"/>
    </row>
    <row r="207" spans="2:5" x14ac:dyDescent="0.2">
      <c r="B207" s="54">
        <v>44866</v>
      </c>
      <c r="C207" s="55">
        <v>7.5159713999999999E-3</v>
      </c>
      <c r="D207" s="56">
        <v>8.5733127999999999E-3</v>
      </c>
      <c r="E207" s="16"/>
    </row>
    <row r="208" spans="2:5" x14ac:dyDescent="0.2">
      <c r="B208" s="54">
        <v>44896</v>
      </c>
      <c r="C208" s="55">
        <v>5.6011202000000003E-3</v>
      </c>
      <c r="D208" s="56">
        <v>8.0575084999999994E-3</v>
      </c>
      <c r="E208" s="16"/>
    </row>
    <row r="209" spans="2:5" x14ac:dyDescent="0.2">
      <c r="B209" s="54">
        <v>44927</v>
      </c>
      <c r="C209" s="55">
        <v>9.5541401000000005E-3</v>
      </c>
      <c r="D209" s="56">
        <v>8.5136572999999997E-3</v>
      </c>
      <c r="E209" s="16"/>
    </row>
    <row r="210" spans="2:5" x14ac:dyDescent="0.2">
      <c r="B210" s="54">
        <v>44958</v>
      </c>
      <c r="C210" s="55">
        <v>7.7972709999999997E-3</v>
      </c>
      <c r="D210" s="56">
        <v>7.5207468999999999E-3</v>
      </c>
      <c r="E210" s="16"/>
    </row>
    <row r="211" spans="2:5" x14ac:dyDescent="0.2">
      <c r="B211" s="54">
        <v>44986</v>
      </c>
      <c r="C211" s="55">
        <v>1.1063829799999999E-2</v>
      </c>
      <c r="D211" s="56">
        <v>8.7676963000000007E-3</v>
      </c>
      <c r="E211" s="16"/>
    </row>
    <row r="212" spans="2:5" x14ac:dyDescent="0.2">
      <c r="B212" s="54">
        <v>45017</v>
      </c>
      <c r="C212" s="55">
        <v>6.2761505999999996E-3</v>
      </c>
      <c r="D212" s="56">
        <v>6.7166509999999997E-3</v>
      </c>
      <c r="E212" s="16"/>
    </row>
    <row r="213" spans="2:5" x14ac:dyDescent="0.2">
      <c r="B213" s="54">
        <v>45047</v>
      </c>
      <c r="C213" s="55">
        <v>7.5602778999999997E-3</v>
      </c>
      <c r="D213" s="56">
        <v>6.8517593000000003E-3</v>
      </c>
      <c r="E213" s="16"/>
    </row>
    <row r="214" spans="2:5" x14ac:dyDescent="0.2">
      <c r="B214" s="54">
        <v>45078</v>
      </c>
      <c r="C214" s="55">
        <v>7.2508805000000001E-3</v>
      </c>
      <c r="D214" s="56">
        <v>7.0447095000000003E-3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5.7259036145</v>
      </c>
      <c r="D5" s="87">
        <v>5.6189591078000003</v>
      </c>
      <c r="E5" s="16"/>
    </row>
    <row r="6" spans="2:5" x14ac:dyDescent="0.2">
      <c r="B6" s="54">
        <v>43678</v>
      </c>
      <c r="C6" s="88">
        <v>5.5181950509000002</v>
      </c>
      <c r="D6" s="89">
        <v>5.4790874525</v>
      </c>
      <c r="E6" s="16"/>
    </row>
    <row r="7" spans="2:5" x14ac:dyDescent="0.2">
      <c r="B7" s="54">
        <v>43709</v>
      </c>
      <c r="C7" s="88">
        <v>6.4538341158000003</v>
      </c>
      <c r="D7" s="89">
        <v>5.4169811321000001</v>
      </c>
      <c r="E7" s="16"/>
    </row>
    <row r="8" spans="2:5" x14ac:dyDescent="0.2">
      <c r="B8" s="54">
        <v>43739</v>
      </c>
      <c r="C8" s="88">
        <v>6.0051546391999997</v>
      </c>
      <c r="D8" s="89">
        <v>5.5307820300000001</v>
      </c>
      <c r="E8" s="16"/>
    </row>
    <row r="9" spans="2:5" x14ac:dyDescent="0.2">
      <c r="B9" s="54">
        <v>43770</v>
      </c>
      <c r="C9" s="88">
        <v>6.1115335868000003</v>
      </c>
      <c r="D9" s="89">
        <v>5.5157699442999997</v>
      </c>
      <c r="E9" s="16"/>
    </row>
    <row r="10" spans="2:5" x14ac:dyDescent="0.2">
      <c r="B10" s="54">
        <v>43800</v>
      </c>
      <c r="C10" s="88">
        <v>6.5436337624999998</v>
      </c>
      <c r="D10" s="89">
        <v>5.7616161616000001</v>
      </c>
      <c r="E10" s="16"/>
    </row>
    <row r="11" spans="2:5" x14ac:dyDescent="0.2">
      <c r="B11" s="54">
        <v>43831</v>
      </c>
      <c r="C11" s="88">
        <v>6.3181242079000004</v>
      </c>
      <c r="D11" s="89">
        <v>5.6802721087999997</v>
      </c>
      <c r="E11" s="16"/>
    </row>
    <row r="12" spans="2:5" x14ac:dyDescent="0.2">
      <c r="B12" s="54">
        <v>43862</v>
      </c>
      <c r="C12" s="88">
        <v>5.8884297521000004</v>
      </c>
      <c r="D12" s="89">
        <v>5.6544715446999998</v>
      </c>
      <c r="E12" s="16"/>
    </row>
    <row r="13" spans="2:5" x14ac:dyDescent="0.2">
      <c r="B13" s="54">
        <v>43891</v>
      </c>
      <c r="C13" s="88">
        <v>6.2737704917999997</v>
      </c>
      <c r="D13" s="89">
        <v>5.3452115813000001</v>
      </c>
      <c r="E13" s="16"/>
    </row>
    <row r="14" spans="2:5" x14ac:dyDescent="0.2">
      <c r="B14" s="54">
        <v>43922</v>
      </c>
      <c r="C14" s="88">
        <v>6.3144475920999996</v>
      </c>
      <c r="D14" s="89">
        <v>5.9716599190000004</v>
      </c>
      <c r="E14" s="16"/>
    </row>
    <row r="15" spans="2:5" x14ac:dyDescent="0.2">
      <c r="B15" s="54">
        <v>43952</v>
      </c>
      <c r="C15" s="88">
        <v>6.5083179297999996</v>
      </c>
      <c r="D15" s="89">
        <v>5.7026239067000004</v>
      </c>
      <c r="E15" s="16"/>
    </row>
    <row r="16" spans="2:5" x14ac:dyDescent="0.2">
      <c r="B16" s="54">
        <v>43983</v>
      </c>
      <c r="C16" s="88">
        <v>6.4782608695999997</v>
      </c>
      <c r="D16" s="89">
        <v>5.3368869936000003</v>
      </c>
      <c r="E16" s="16"/>
    </row>
    <row r="17" spans="2:5" x14ac:dyDescent="0.2">
      <c r="B17" s="54">
        <v>44013</v>
      </c>
      <c r="C17" s="88">
        <v>6.2971014493000004</v>
      </c>
      <c r="D17" s="89">
        <v>5.9780033841</v>
      </c>
      <c r="E17" s="16"/>
    </row>
    <row r="18" spans="2:5" x14ac:dyDescent="0.2">
      <c r="B18" s="54">
        <v>44044</v>
      </c>
      <c r="C18" s="88">
        <v>6.4564943252999996</v>
      </c>
      <c r="D18" s="89">
        <v>6.0542056075000001</v>
      </c>
      <c r="E18" s="16"/>
    </row>
    <row r="19" spans="2:5" x14ac:dyDescent="0.2">
      <c r="B19" s="54">
        <v>44075</v>
      </c>
      <c r="C19" s="88">
        <v>6.1966794381000003</v>
      </c>
      <c r="D19" s="89">
        <v>5.8835616438000002</v>
      </c>
      <c r="E19" s="16"/>
    </row>
    <row r="20" spans="2:5" x14ac:dyDescent="0.2">
      <c r="B20" s="54">
        <v>44105</v>
      </c>
      <c r="C20" s="88">
        <v>6.5446428571000004</v>
      </c>
      <c r="D20" s="89">
        <v>5.7357594936999998</v>
      </c>
      <c r="E20" s="16"/>
    </row>
    <row r="21" spans="2:5" x14ac:dyDescent="0.2">
      <c r="B21" s="54">
        <v>44136</v>
      </c>
      <c r="C21" s="88">
        <v>6.7306122448999997</v>
      </c>
      <c r="D21" s="89">
        <v>6.0320150658999996</v>
      </c>
      <c r="E21" s="16"/>
    </row>
    <row r="22" spans="2:5" x14ac:dyDescent="0.2">
      <c r="B22" s="54">
        <v>44166</v>
      </c>
      <c r="C22" s="88">
        <v>6.6176000000000004</v>
      </c>
      <c r="D22" s="89">
        <v>5.7490039840999998</v>
      </c>
      <c r="E22" s="16"/>
    </row>
    <row r="23" spans="2:5" x14ac:dyDescent="0.2">
      <c r="B23" s="54">
        <v>44197</v>
      </c>
      <c r="C23" s="88">
        <v>6.6237864077999999</v>
      </c>
      <c r="D23" s="89">
        <v>6.3539823009000003</v>
      </c>
      <c r="E23" s="16"/>
    </row>
    <row r="24" spans="2:5" x14ac:dyDescent="0.2">
      <c r="B24" s="54">
        <v>44228</v>
      </c>
      <c r="C24" s="88">
        <v>6.3432432431999999</v>
      </c>
      <c r="D24" s="89">
        <v>5.8235294118000001</v>
      </c>
      <c r="E24" s="16"/>
    </row>
    <row r="25" spans="2:5" x14ac:dyDescent="0.2">
      <c r="B25" s="54">
        <v>44256</v>
      </c>
      <c r="C25" s="88">
        <v>5.8248587571000003</v>
      </c>
      <c r="D25" s="89">
        <v>5.9957894737000004</v>
      </c>
      <c r="E25" s="16"/>
    </row>
    <row r="26" spans="2:5" x14ac:dyDescent="0.2">
      <c r="B26" s="54">
        <v>44287</v>
      </c>
      <c r="C26" s="88">
        <v>5.3345070423000003</v>
      </c>
      <c r="D26" s="89">
        <v>5.6902654867000004</v>
      </c>
      <c r="E26" s="16"/>
    </row>
    <row r="27" spans="2:5" x14ac:dyDescent="0.2">
      <c r="B27" s="54">
        <v>44317</v>
      </c>
      <c r="C27" s="88">
        <v>5.6891891892000004</v>
      </c>
      <c r="D27" s="89">
        <v>5.9510022272</v>
      </c>
      <c r="E27" s="16"/>
    </row>
    <row r="28" spans="2:5" x14ac:dyDescent="0.2">
      <c r="B28" s="54">
        <v>44348</v>
      </c>
      <c r="C28" s="88">
        <v>6.0380622837000004</v>
      </c>
      <c r="D28" s="89">
        <v>5.8590604026999999</v>
      </c>
      <c r="E28" s="16"/>
    </row>
    <row r="29" spans="2:5" x14ac:dyDescent="0.2">
      <c r="B29" s="54">
        <v>44378</v>
      </c>
      <c r="C29" s="88">
        <v>5.2426778243000003</v>
      </c>
      <c r="D29" s="89">
        <v>5.4364508392999999</v>
      </c>
      <c r="E29" s="16"/>
    </row>
    <row r="30" spans="2:5" x14ac:dyDescent="0.2">
      <c r="B30" s="54">
        <v>44409</v>
      </c>
      <c r="C30" s="88">
        <v>5.7854251012000004</v>
      </c>
      <c r="D30" s="89">
        <v>5.5318066157999999</v>
      </c>
      <c r="E30" s="16"/>
    </row>
    <row r="31" spans="2:5" x14ac:dyDescent="0.2">
      <c r="B31" s="54">
        <v>44440</v>
      </c>
      <c r="C31" s="88">
        <v>5.3953488372000002</v>
      </c>
      <c r="D31" s="89">
        <v>6.0328767123000002</v>
      </c>
      <c r="E31" s="16"/>
    </row>
    <row r="32" spans="2:5" x14ac:dyDescent="0.2">
      <c r="B32" s="54">
        <v>44470</v>
      </c>
      <c r="C32" s="88">
        <v>6.0033333332999996</v>
      </c>
      <c r="D32" s="89">
        <v>5.7966573816000002</v>
      </c>
      <c r="E32" s="16"/>
    </row>
    <row r="33" spans="2:5" x14ac:dyDescent="0.2">
      <c r="B33" s="54">
        <v>44501</v>
      </c>
      <c r="C33" s="88">
        <v>6.1220472441</v>
      </c>
      <c r="D33" s="89">
        <v>5.7005347594</v>
      </c>
      <c r="E33" s="16"/>
    </row>
    <row r="34" spans="2:5" x14ac:dyDescent="0.2">
      <c r="B34" s="54">
        <v>44531</v>
      </c>
      <c r="C34" s="88">
        <v>6.4398148148000001</v>
      </c>
      <c r="D34" s="89">
        <v>5.8594164456</v>
      </c>
      <c r="E34" s="16"/>
    </row>
    <row r="35" spans="2:5" x14ac:dyDescent="0.2">
      <c r="B35" s="54">
        <v>44562</v>
      </c>
      <c r="C35" s="88">
        <v>5.9951690821000003</v>
      </c>
      <c r="D35" s="89">
        <v>6.3910447761000002</v>
      </c>
      <c r="E35" s="16"/>
    </row>
    <row r="36" spans="2:5" x14ac:dyDescent="0.2">
      <c r="B36" s="54">
        <v>44593</v>
      </c>
      <c r="C36" s="88">
        <v>5.9619565217000003</v>
      </c>
      <c r="D36" s="89">
        <v>6.2757475083000003</v>
      </c>
      <c r="E36" s="16"/>
    </row>
    <row r="37" spans="2:5" x14ac:dyDescent="0.2">
      <c r="B37" s="54">
        <v>44621</v>
      </c>
      <c r="C37" s="88">
        <v>5.4703196347</v>
      </c>
      <c r="D37" s="89">
        <v>5.5773955773999999</v>
      </c>
      <c r="E37" s="16"/>
    </row>
    <row r="38" spans="2:5" x14ac:dyDescent="0.2">
      <c r="B38" s="54">
        <v>44652</v>
      </c>
      <c r="C38" s="88">
        <v>5.7096774194000002</v>
      </c>
      <c r="D38" s="89">
        <v>5.8095238094999999</v>
      </c>
      <c r="E38" s="16"/>
    </row>
    <row r="39" spans="2:5" x14ac:dyDescent="0.2">
      <c r="B39" s="54">
        <v>44682</v>
      </c>
      <c r="C39" s="88">
        <v>6.1778846154</v>
      </c>
      <c r="D39" s="89">
        <v>6.1111111110999996</v>
      </c>
      <c r="E39" s="16"/>
    </row>
    <row r="40" spans="2:5" x14ac:dyDescent="0.2">
      <c r="B40" s="54">
        <v>44713</v>
      </c>
      <c r="C40" s="88">
        <v>5.7101449275</v>
      </c>
      <c r="D40" s="89">
        <v>5.3034300792</v>
      </c>
      <c r="E40" s="16"/>
    </row>
    <row r="41" spans="2:5" x14ac:dyDescent="0.2">
      <c r="B41" s="54">
        <v>44743</v>
      </c>
      <c r="C41" s="88">
        <v>5.9337748344000003</v>
      </c>
      <c r="D41" s="89">
        <v>5.8491620111999998</v>
      </c>
      <c r="E41" s="16"/>
    </row>
    <row r="42" spans="2:5" x14ac:dyDescent="0.2">
      <c r="B42" s="54">
        <v>44774</v>
      </c>
      <c r="C42" s="88">
        <v>5.6571428571000002</v>
      </c>
      <c r="D42" s="89">
        <v>5.5494505495000004</v>
      </c>
      <c r="E42" s="16"/>
    </row>
    <row r="43" spans="2:5" x14ac:dyDescent="0.2">
      <c r="B43" s="54">
        <v>44805</v>
      </c>
      <c r="C43" s="88">
        <v>5.0903954801999998</v>
      </c>
      <c r="D43" s="89">
        <v>5.9264305177000001</v>
      </c>
      <c r="E43" s="16"/>
    </row>
    <row r="44" spans="2:5" x14ac:dyDescent="0.2">
      <c r="B44" s="54">
        <v>44835</v>
      </c>
      <c r="C44" s="88">
        <v>6.1345029240000004</v>
      </c>
      <c r="D44" s="89">
        <v>5.4293948127</v>
      </c>
      <c r="E44" s="16"/>
    </row>
    <row r="45" spans="2:5" x14ac:dyDescent="0.2">
      <c r="B45" s="54">
        <v>44866</v>
      </c>
      <c r="C45" s="88">
        <v>6.1164383561999998</v>
      </c>
      <c r="D45" s="89">
        <v>5.3474320241999997</v>
      </c>
      <c r="E45" s="16"/>
    </row>
    <row r="46" spans="2:5" x14ac:dyDescent="0.2">
      <c r="B46" s="54">
        <v>44896</v>
      </c>
      <c r="C46" s="88">
        <v>6.5633802816999998</v>
      </c>
      <c r="D46" s="89">
        <v>6.1415929203999999</v>
      </c>
      <c r="E46" s="16"/>
    </row>
    <row r="47" spans="2:5" x14ac:dyDescent="0.2">
      <c r="B47" s="54">
        <v>44927</v>
      </c>
      <c r="C47" s="88">
        <v>5.9542857143000001</v>
      </c>
      <c r="D47" s="89">
        <v>5.6875</v>
      </c>
      <c r="E47" s="16"/>
    </row>
    <row r="48" spans="2:5" x14ac:dyDescent="0.2">
      <c r="B48" s="54">
        <v>44958</v>
      </c>
      <c r="C48" s="88">
        <v>5.6625766870999996</v>
      </c>
      <c r="D48" s="89">
        <v>5.6700680272000001</v>
      </c>
      <c r="E48" s="16"/>
    </row>
    <row r="49" spans="2:5" x14ac:dyDescent="0.2">
      <c r="B49" s="54">
        <v>44986</v>
      </c>
      <c r="C49" s="88">
        <v>4.9763313608999997</v>
      </c>
      <c r="D49" s="89">
        <v>5.7833935018</v>
      </c>
      <c r="E49" s="16"/>
    </row>
    <row r="50" spans="2:5" x14ac:dyDescent="0.2">
      <c r="B50" s="54">
        <v>45017</v>
      </c>
      <c r="C50" s="88">
        <v>6.3049645390000002</v>
      </c>
      <c r="D50" s="89">
        <v>5.5289575290000004</v>
      </c>
      <c r="E50" s="16"/>
    </row>
    <row r="51" spans="2:5" x14ac:dyDescent="0.2">
      <c r="B51" s="54">
        <v>45047</v>
      </c>
      <c r="C51" s="88">
        <v>5.9343065693000003</v>
      </c>
      <c r="D51" s="89">
        <v>6.0850340135999996</v>
      </c>
      <c r="E51" s="16"/>
    </row>
    <row r="52" spans="2:5" x14ac:dyDescent="0.2">
      <c r="B52" s="54">
        <v>45078</v>
      </c>
      <c r="C52" s="88">
        <v>6.1621621621999996</v>
      </c>
      <c r="D52" s="89">
        <v>5.7112676055999998</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6.1525974025999997</v>
      </c>
      <c r="D59" s="87">
        <v>6.3</v>
      </c>
      <c r="E59" s="16"/>
    </row>
    <row r="60" spans="2:5" x14ac:dyDescent="0.2">
      <c r="B60" s="54">
        <v>43678</v>
      </c>
      <c r="C60" s="88">
        <v>6.3971377460000003</v>
      </c>
      <c r="D60" s="89">
        <v>6.3827586206999998</v>
      </c>
      <c r="E60" s="16"/>
    </row>
    <row r="61" spans="2:5" x14ac:dyDescent="0.2">
      <c r="B61" s="54">
        <v>43709</v>
      </c>
      <c r="C61" s="88">
        <v>6.3047619048000003</v>
      </c>
      <c r="D61" s="89">
        <v>6.5276872963999999</v>
      </c>
      <c r="E61" s="16"/>
    </row>
    <row r="62" spans="2:5" x14ac:dyDescent="0.2">
      <c r="B62" s="54">
        <v>43739</v>
      </c>
      <c r="C62" s="88">
        <v>6.2968490879000001</v>
      </c>
      <c r="D62" s="89">
        <v>5.9867109635000002</v>
      </c>
      <c r="E62" s="16"/>
    </row>
    <row r="63" spans="2:5" x14ac:dyDescent="0.2">
      <c r="B63" s="54">
        <v>43770</v>
      </c>
      <c r="C63" s="88">
        <v>6.4522613064999996</v>
      </c>
      <c r="D63" s="89">
        <v>6.9463087247999997</v>
      </c>
      <c r="E63" s="16"/>
    </row>
    <row r="64" spans="2:5" x14ac:dyDescent="0.2">
      <c r="B64" s="54">
        <v>43800</v>
      </c>
      <c r="C64" s="88">
        <v>6.3676975945000001</v>
      </c>
      <c r="D64" s="89">
        <v>6.6254071660999996</v>
      </c>
      <c r="E64" s="16"/>
    </row>
    <row r="65" spans="2:5" x14ac:dyDescent="0.2">
      <c r="B65" s="54">
        <v>43831</v>
      </c>
      <c r="C65" s="88">
        <v>6.1005025126000003</v>
      </c>
      <c r="D65" s="89">
        <v>6.4615384615</v>
      </c>
      <c r="E65" s="16"/>
    </row>
    <row r="66" spans="2:5" x14ac:dyDescent="0.2">
      <c r="B66" s="54">
        <v>43862</v>
      </c>
      <c r="C66" s="88">
        <v>6.7453531598999996</v>
      </c>
      <c r="D66" s="89">
        <v>5.8380281690000002</v>
      </c>
      <c r="E66" s="16"/>
    </row>
    <row r="67" spans="2:5" x14ac:dyDescent="0.2">
      <c r="B67" s="54">
        <v>43891</v>
      </c>
      <c r="C67" s="88">
        <v>6.4433734940000003</v>
      </c>
      <c r="D67" s="89">
        <v>5.9475982532999998</v>
      </c>
      <c r="E67" s="16"/>
    </row>
    <row r="68" spans="2:5" x14ac:dyDescent="0.2">
      <c r="B68" s="54">
        <v>43922</v>
      </c>
      <c r="C68" s="88">
        <v>7.4980392157000004</v>
      </c>
      <c r="D68" s="89">
        <v>6.4918032787</v>
      </c>
      <c r="E68" s="16"/>
    </row>
    <row r="69" spans="2:5" x14ac:dyDescent="0.2">
      <c r="B69" s="54">
        <v>43952</v>
      </c>
      <c r="C69" s="88">
        <v>6.7621951219999996</v>
      </c>
      <c r="D69" s="89">
        <v>6.8936170212999999</v>
      </c>
      <c r="E69" s="16"/>
    </row>
    <row r="70" spans="2:5" x14ac:dyDescent="0.2">
      <c r="B70" s="54">
        <v>43983</v>
      </c>
      <c r="C70" s="88">
        <v>6.3875278395999997</v>
      </c>
      <c r="D70" s="89">
        <v>6.5478927203000001</v>
      </c>
      <c r="E70" s="16"/>
    </row>
    <row r="71" spans="2:5" x14ac:dyDescent="0.2">
      <c r="B71" s="54">
        <v>44013</v>
      </c>
      <c r="C71" s="88">
        <v>6.82</v>
      </c>
      <c r="D71" s="89">
        <v>6.2379310344999999</v>
      </c>
      <c r="E71" s="16"/>
    </row>
    <row r="72" spans="2:5" x14ac:dyDescent="0.2">
      <c r="B72" s="54">
        <v>44044</v>
      </c>
      <c r="C72" s="88">
        <v>6.9774305555999998</v>
      </c>
      <c r="D72" s="89">
        <v>6.8277777777999997</v>
      </c>
      <c r="E72" s="16"/>
    </row>
    <row r="73" spans="2:5" x14ac:dyDescent="0.2">
      <c r="B73" s="54">
        <v>44075</v>
      </c>
      <c r="C73" s="88">
        <v>7.1453674120999997</v>
      </c>
      <c r="D73" s="89">
        <v>6.3038348083000004</v>
      </c>
      <c r="E73" s="16"/>
    </row>
    <row r="74" spans="2:5" x14ac:dyDescent="0.2">
      <c r="B74" s="54">
        <v>44105</v>
      </c>
      <c r="C74" s="88">
        <v>6.8653001464000001</v>
      </c>
      <c r="D74" s="89">
        <v>6.5517241379</v>
      </c>
      <c r="E74" s="16"/>
    </row>
    <row r="75" spans="2:5" x14ac:dyDescent="0.2">
      <c r="B75" s="54">
        <v>44136</v>
      </c>
      <c r="C75" s="88">
        <v>7.1092150171000004</v>
      </c>
      <c r="D75" s="89">
        <v>6.9468750000000004</v>
      </c>
      <c r="E75" s="16"/>
    </row>
    <row r="76" spans="2:5" x14ac:dyDescent="0.2">
      <c r="B76" s="54">
        <v>44166</v>
      </c>
      <c r="C76" s="88">
        <v>7.1026086956999999</v>
      </c>
      <c r="D76" s="89">
        <v>7.6032258065000002</v>
      </c>
      <c r="E76" s="16"/>
    </row>
    <row r="77" spans="2:5" x14ac:dyDescent="0.2">
      <c r="B77" s="54">
        <v>44197</v>
      </c>
      <c r="C77" s="88">
        <v>7.5393474088000003</v>
      </c>
      <c r="D77" s="89">
        <v>6.8639705881999999</v>
      </c>
      <c r="E77" s="16"/>
    </row>
    <row r="78" spans="2:5" x14ac:dyDescent="0.2">
      <c r="B78" s="54">
        <v>44228</v>
      </c>
      <c r="C78" s="88">
        <v>7.7690058479999999</v>
      </c>
      <c r="D78" s="89">
        <v>6.4960000000000004</v>
      </c>
      <c r="E78" s="16"/>
    </row>
    <row r="79" spans="2:5" x14ac:dyDescent="0.2">
      <c r="B79" s="54">
        <v>44256</v>
      </c>
      <c r="C79" s="88">
        <v>6.7936046511999999</v>
      </c>
      <c r="D79" s="89">
        <v>6.4832826747999999</v>
      </c>
      <c r="E79" s="16"/>
    </row>
    <row r="80" spans="2:5" x14ac:dyDescent="0.2">
      <c r="B80" s="54">
        <v>44287</v>
      </c>
      <c r="C80" s="88">
        <v>6.6821705425999998</v>
      </c>
      <c r="D80" s="89">
        <v>6.3667711598999999</v>
      </c>
      <c r="E80" s="16"/>
    </row>
    <row r="81" spans="2:5" x14ac:dyDescent="0.2">
      <c r="B81" s="54">
        <v>44317</v>
      </c>
      <c r="C81" s="88">
        <v>6.4361702127999996</v>
      </c>
      <c r="D81" s="89">
        <v>6.7652173913000002</v>
      </c>
      <c r="E81" s="16"/>
    </row>
    <row r="82" spans="2:5" x14ac:dyDescent="0.2">
      <c r="B82" s="54">
        <v>44348</v>
      </c>
      <c r="C82" s="88">
        <v>6.1654676258999999</v>
      </c>
      <c r="D82" s="89">
        <v>6.5260115606999998</v>
      </c>
      <c r="E82" s="16"/>
    </row>
    <row r="83" spans="2:5" x14ac:dyDescent="0.2">
      <c r="B83" s="54">
        <v>44378</v>
      </c>
      <c r="C83" s="88">
        <v>6.3667820069000003</v>
      </c>
      <c r="D83" s="89">
        <v>6.8012232415999998</v>
      </c>
      <c r="E83" s="16"/>
    </row>
    <row r="84" spans="2:5" x14ac:dyDescent="0.2">
      <c r="B84" s="54">
        <v>44409</v>
      </c>
      <c r="C84" s="88">
        <v>6.6723404254999998</v>
      </c>
      <c r="D84" s="89">
        <v>7.0930232558000004</v>
      </c>
      <c r="E84" s="16"/>
    </row>
    <row r="85" spans="2:5" x14ac:dyDescent="0.2">
      <c r="B85" s="54">
        <v>44440</v>
      </c>
      <c r="C85" s="88">
        <v>6.9955357142999999</v>
      </c>
      <c r="D85" s="89">
        <v>6.5019157088000004</v>
      </c>
      <c r="E85" s="16"/>
    </row>
    <row r="86" spans="2:5" x14ac:dyDescent="0.2">
      <c r="B86" s="54">
        <v>44470</v>
      </c>
      <c r="C86" s="88">
        <v>7.2093023256000004</v>
      </c>
      <c r="D86" s="89">
        <v>6.4163568773000001</v>
      </c>
      <c r="E86" s="16"/>
    </row>
    <row r="87" spans="2:5" x14ac:dyDescent="0.2">
      <c r="B87" s="54">
        <v>44501</v>
      </c>
      <c r="C87" s="88">
        <v>6.6678832117000004</v>
      </c>
      <c r="D87" s="89">
        <v>6.9506726457000001</v>
      </c>
      <c r="E87" s="16"/>
    </row>
    <row r="88" spans="2:5" x14ac:dyDescent="0.2">
      <c r="B88" s="54">
        <v>44531</v>
      </c>
      <c r="C88" s="88">
        <v>6.6956521739000001</v>
      </c>
      <c r="D88" s="89">
        <v>6.7293577981999997</v>
      </c>
      <c r="E88" s="16"/>
    </row>
    <row r="89" spans="2:5" x14ac:dyDescent="0.2">
      <c r="B89" s="54">
        <v>44562</v>
      </c>
      <c r="C89" s="88">
        <v>7.4857142857000003</v>
      </c>
      <c r="D89" s="89">
        <v>7.0355329948999996</v>
      </c>
      <c r="E89" s="16"/>
    </row>
    <row r="90" spans="2:5" x14ac:dyDescent="0.2">
      <c r="B90" s="54">
        <v>44593</v>
      </c>
      <c r="C90" s="88">
        <v>7.0612244897999998</v>
      </c>
      <c r="D90" s="89">
        <v>6.8963963964000001</v>
      </c>
      <c r="E90" s="16"/>
    </row>
    <row r="91" spans="2:5" x14ac:dyDescent="0.2">
      <c r="B91" s="54">
        <v>44621</v>
      </c>
      <c r="C91" s="88">
        <v>7.3404255319000002</v>
      </c>
      <c r="D91" s="89">
        <v>7.1577060931999998</v>
      </c>
      <c r="E91" s="16"/>
    </row>
    <row r="92" spans="2:5" x14ac:dyDescent="0.2">
      <c r="B92" s="54">
        <v>44652</v>
      </c>
      <c r="C92" s="88">
        <v>6.9954337899999999</v>
      </c>
      <c r="D92" s="89">
        <v>7.1677852349000002</v>
      </c>
      <c r="E92" s="16"/>
    </row>
    <row r="93" spans="2:5" x14ac:dyDescent="0.2">
      <c r="B93" s="54">
        <v>44682</v>
      </c>
      <c r="C93" s="88">
        <v>7.1708333333000001</v>
      </c>
      <c r="D93" s="89">
        <v>6.3645484950000002</v>
      </c>
      <c r="E93" s="16"/>
    </row>
    <row r="94" spans="2:5" x14ac:dyDescent="0.2">
      <c r="B94" s="54">
        <v>44713</v>
      </c>
      <c r="C94" s="88">
        <v>6.7982832618</v>
      </c>
      <c r="D94" s="89">
        <v>6.6511627906999999</v>
      </c>
      <c r="E94" s="16"/>
    </row>
    <row r="95" spans="2:5" x14ac:dyDescent="0.2">
      <c r="B95" s="54">
        <v>44743</v>
      </c>
      <c r="C95" s="88">
        <v>7.8654708519999996</v>
      </c>
      <c r="D95" s="89">
        <v>7.2979591836999997</v>
      </c>
      <c r="E95" s="16"/>
    </row>
    <row r="96" spans="2:5" x14ac:dyDescent="0.2">
      <c r="B96" s="54">
        <v>44774</v>
      </c>
      <c r="C96" s="88">
        <v>6.7512195121999996</v>
      </c>
      <c r="D96" s="89">
        <v>6.9288256227999998</v>
      </c>
      <c r="E96" s="16"/>
    </row>
    <row r="97" spans="2:5" x14ac:dyDescent="0.2">
      <c r="B97" s="54">
        <v>44805</v>
      </c>
      <c r="C97" s="88">
        <v>6.6487804877999999</v>
      </c>
      <c r="D97" s="89">
        <v>6.9714285713999997</v>
      </c>
      <c r="E97" s="16"/>
    </row>
    <row r="98" spans="2:5" x14ac:dyDescent="0.2">
      <c r="B98" s="54">
        <v>44835</v>
      </c>
      <c r="C98" s="88">
        <v>6.6842105263000002</v>
      </c>
      <c r="D98" s="89">
        <v>7.0723404255000002</v>
      </c>
      <c r="E98" s="16"/>
    </row>
    <row r="99" spans="2:5" x14ac:dyDescent="0.2">
      <c r="B99" s="54">
        <v>44866</v>
      </c>
      <c r="C99" s="88">
        <v>6.4148471616</v>
      </c>
      <c r="D99" s="89">
        <v>7.3799126637999999</v>
      </c>
      <c r="E99" s="16"/>
    </row>
    <row r="100" spans="2:5" x14ac:dyDescent="0.2">
      <c r="B100" s="54">
        <v>44896</v>
      </c>
      <c r="C100" s="88">
        <v>7.3867403315000004</v>
      </c>
      <c r="D100" s="89">
        <v>6.7915057914999997</v>
      </c>
      <c r="E100" s="16"/>
    </row>
    <row r="101" spans="2:5" x14ac:dyDescent="0.2">
      <c r="B101" s="54">
        <v>44927</v>
      </c>
      <c r="C101" s="88">
        <v>6.6774193547999996</v>
      </c>
      <c r="D101" s="89">
        <v>6.0433070865999996</v>
      </c>
      <c r="E101" s="16"/>
    </row>
    <row r="102" spans="2:5" x14ac:dyDescent="0.2">
      <c r="B102" s="54">
        <v>44958</v>
      </c>
      <c r="C102" s="88">
        <v>6.7121212120999996</v>
      </c>
      <c r="D102" s="89">
        <v>7.4558139534999999</v>
      </c>
      <c r="E102" s="16"/>
    </row>
    <row r="103" spans="2:5" x14ac:dyDescent="0.2">
      <c r="B103" s="54">
        <v>44986</v>
      </c>
      <c r="C103" s="88">
        <v>6.3793103448000004</v>
      </c>
      <c r="D103" s="89">
        <v>6.4300699301000002</v>
      </c>
      <c r="E103" s="16"/>
    </row>
    <row r="104" spans="2:5" x14ac:dyDescent="0.2">
      <c r="B104" s="54">
        <v>45017</v>
      </c>
      <c r="C104" s="88">
        <v>6.9106145250999997</v>
      </c>
      <c r="D104" s="89">
        <v>6.6727272727000004</v>
      </c>
      <c r="E104" s="16"/>
    </row>
    <row r="105" spans="2:5" x14ac:dyDescent="0.2">
      <c r="B105" s="54">
        <v>45047</v>
      </c>
      <c r="C105" s="88">
        <v>6.6009615385</v>
      </c>
      <c r="D105" s="89">
        <v>6.9665271967000004</v>
      </c>
      <c r="E105" s="16"/>
    </row>
    <row r="106" spans="2:5" x14ac:dyDescent="0.2">
      <c r="B106" s="54">
        <v>45078</v>
      </c>
      <c r="C106" s="88">
        <v>6.6179245282999997</v>
      </c>
      <c r="D106" s="89">
        <v>6.5234375</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6.0339622642000004</v>
      </c>
      <c r="D113" s="87">
        <v>5.4897959183999996</v>
      </c>
      <c r="E113" s="16"/>
    </row>
    <row r="114" spans="2:5" x14ac:dyDescent="0.2">
      <c r="B114" s="54">
        <v>43678</v>
      </c>
      <c r="C114" s="88">
        <v>5.9094736842</v>
      </c>
      <c r="D114" s="89">
        <v>5.6300448430000003</v>
      </c>
      <c r="E114" s="16"/>
    </row>
    <row r="115" spans="2:5" x14ac:dyDescent="0.2">
      <c r="B115" s="54">
        <v>43709</v>
      </c>
      <c r="C115" s="88">
        <v>6.3808553971000004</v>
      </c>
      <c r="D115" s="89">
        <v>5.2388758782</v>
      </c>
      <c r="E115" s="16"/>
    </row>
    <row r="116" spans="2:5" x14ac:dyDescent="0.2">
      <c r="B116" s="54">
        <v>43739</v>
      </c>
      <c r="C116" s="88">
        <v>5.7724867724999998</v>
      </c>
      <c r="D116" s="89">
        <v>5.4108216433000003</v>
      </c>
      <c r="E116" s="16"/>
    </row>
    <row r="117" spans="2:5" x14ac:dyDescent="0.2">
      <c r="B117" s="54">
        <v>43770</v>
      </c>
      <c r="C117" s="88">
        <v>5.9981651376</v>
      </c>
      <c r="D117" s="89">
        <v>5.4739039666</v>
      </c>
      <c r="E117" s="16"/>
    </row>
    <row r="118" spans="2:5" x14ac:dyDescent="0.2">
      <c r="B118" s="54">
        <v>43800</v>
      </c>
      <c r="C118" s="88">
        <v>6.1669758813</v>
      </c>
      <c r="D118" s="89">
        <v>5.2207207207000002</v>
      </c>
      <c r="E118" s="16"/>
    </row>
    <row r="119" spans="2:5" x14ac:dyDescent="0.2">
      <c r="B119" s="54">
        <v>43831</v>
      </c>
      <c r="C119" s="88">
        <v>6.2950191570999996</v>
      </c>
      <c r="D119" s="89">
        <v>5.4770642201999999</v>
      </c>
      <c r="E119" s="16"/>
    </row>
    <row r="120" spans="2:5" x14ac:dyDescent="0.2">
      <c r="B120" s="54">
        <v>43862</v>
      </c>
      <c r="C120" s="88">
        <v>6.0848056537000001</v>
      </c>
      <c r="D120" s="89">
        <v>5.6301703163000001</v>
      </c>
      <c r="E120" s="16"/>
    </row>
    <row r="121" spans="2:5" x14ac:dyDescent="0.2">
      <c r="B121" s="54">
        <v>43891</v>
      </c>
      <c r="C121" s="88">
        <v>6.8170731706999996</v>
      </c>
      <c r="D121" s="89">
        <v>6.1502732240000002</v>
      </c>
      <c r="E121" s="16"/>
    </row>
    <row r="122" spans="2:5" x14ac:dyDescent="0.2">
      <c r="B122" s="54">
        <v>43922</v>
      </c>
      <c r="C122" s="88">
        <v>6.8529411764999999</v>
      </c>
      <c r="D122" s="89">
        <v>6.4369369368999996</v>
      </c>
      <c r="E122" s="16"/>
    </row>
    <row r="123" spans="2:5" x14ac:dyDescent="0.2">
      <c r="B123" s="54">
        <v>43952</v>
      </c>
      <c r="C123" s="88">
        <v>6.8108108107999996</v>
      </c>
      <c r="D123" s="89">
        <v>5.8557046980000003</v>
      </c>
      <c r="E123" s="16"/>
    </row>
    <row r="124" spans="2:5" x14ac:dyDescent="0.2">
      <c r="B124" s="54">
        <v>43983</v>
      </c>
      <c r="C124" s="88">
        <v>6.5242718447000003</v>
      </c>
      <c r="D124" s="89">
        <v>5.9807692308</v>
      </c>
      <c r="E124" s="16"/>
    </row>
    <row r="125" spans="2:5" x14ac:dyDescent="0.2">
      <c r="B125" s="54">
        <v>44013</v>
      </c>
      <c r="C125" s="88">
        <v>5.9659498207999997</v>
      </c>
      <c r="D125" s="89">
        <v>5.7037037036999996</v>
      </c>
      <c r="E125" s="16"/>
    </row>
    <row r="126" spans="2:5" x14ac:dyDescent="0.2">
      <c r="B126" s="54">
        <v>44044</v>
      </c>
      <c r="C126" s="88">
        <v>6.7982142857000003</v>
      </c>
      <c r="D126" s="89">
        <v>6.0691056910999999</v>
      </c>
      <c r="E126" s="16"/>
    </row>
    <row r="127" spans="2:5" x14ac:dyDescent="0.2">
      <c r="B127" s="54">
        <v>44075</v>
      </c>
      <c r="C127" s="88">
        <v>6.3621262457999999</v>
      </c>
      <c r="D127" s="89">
        <v>6.0324543611000001</v>
      </c>
      <c r="E127" s="16"/>
    </row>
    <row r="128" spans="2:5" x14ac:dyDescent="0.2">
      <c r="B128" s="54">
        <v>44105</v>
      </c>
      <c r="C128" s="88">
        <v>6.6406727829000003</v>
      </c>
      <c r="D128" s="89">
        <v>5.7054263566000003</v>
      </c>
      <c r="E128" s="16"/>
    </row>
    <row r="129" spans="2:5" x14ac:dyDescent="0.2">
      <c r="B129" s="54">
        <v>44136</v>
      </c>
      <c r="C129" s="88">
        <v>6.9277310924000002</v>
      </c>
      <c r="D129" s="89">
        <v>5.9216589861999998</v>
      </c>
      <c r="E129" s="16"/>
    </row>
    <row r="130" spans="2:5" x14ac:dyDescent="0.2">
      <c r="B130" s="54">
        <v>44166</v>
      </c>
      <c r="C130" s="88">
        <v>6.4356617646999998</v>
      </c>
      <c r="D130" s="89">
        <v>6.6938271604999997</v>
      </c>
      <c r="E130" s="16"/>
    </row>
    <row r="131" spans="2:5" x14ac:dyDescent="0.2">
      <c r="B131" s="54">
        <v>44197</v>
      </c>
      <c r="C131" s="88">
        <v>6.9002169197000001</v>
      </c>
      <c r="D131" s="89">
        <v>6.7608695652000002</v>
      </c>
      <c r="E131" s="16"/>
    </row>
    <row r="132" spans="2:5" x14ac:dyDescent="0.2">
      <c r="B132" s="54">
        <v>44228</v>
      </c>
      <c r="C132" s="88">
        <v>6.5350318471</v>
      </c>
      <c r="D132" s="89">
        <v>6.4085714286000002</v>
      </c>
      <c r="E132" s="16"/>
    </row>
    <row r="133" spans="2:5" x14ac:dyDescent="0.2">
      <c r="B133" s="54">
        <v>44256</v>
      </c>
      <c r="C133" s="88">
        <v>6.2379310344999999</v>
      </c>
      <c r="D133" s="89">
        <v>5.9876543209999999</v>
      </c>
      <c r="E133" s="16"/>
    </row>
    <row r="134" spans="2:5" x14ac:dyDescent="0.2">
      <c r="B134" s="54">
        <v>44287</v>
      </c>
      <c r="C134" s="88">
        <v>6.4572864322000001</v>
      </c>
      <c r="D134" s="89">
        <v>5.7688022284000002</v>
      </c>
      <c r="E134" s="16"/>
    </row>
    <row r="135" spans="2:5" x14ac:dyDescent="0.2">
      <c r="B135" s="54">
        <v>44317</v>
      </c>
      <c r="C135" s="88">
        <v>6.5975103733999996</v>
      </c>
      <c r="D135" s="89">
        <v>5.7994505495000004</v>
      </c>
      <c r="E135" s="16"/>
    </row>
    <row r="136" spans="2:5" x14ac:dyDescent="0.2">
      <c r="B136" s="54">
        <v>44348</v>
      </c>
      <c r="C136" s="88">
        <v>6.0086956522000001</v>
      </c>
      <c r="D136" s="89">
        <v>5.6795865633</v>
      </c>
      <c r="E136" s="16"/>
    </row>
    <row r="137" spans="2:5" x14ac:dyDescent="0.2">
      <c r="B137" s="54">
        <v>44378</v>
      </c>
      <c r="C137" s="88">
        <v>5.9585253456</v>
      </c>
      <c r="D137" s="89">
        <v>5.7138157894999999</v>
      </c>
      <c r="E137" s="16"/>
    </row>
    <row r="138" spans="2:5" x14ac:dyDescent="0.2">
      <c r="B138" s="54">
        <v>44409</v>
      </c>
      <c r="C138" s="88">
        <v>6.6980198020000001</v>
      </c>
      <c r="D138" s="89">
        <v>5.7938144329999997</v>
      </c>
      <c r="E138" s="16"/>
    </row>
    <row r="139" spans="2:5" x14ac:dyDescent="0.2">
      <c r="B139" s="54">
        <v>44440</v>
      </c>
      <c r="C139" s="88">
        <v>6.0543478260999999</v>
      </c>
      <c r="D139" s="89">
        <v>6.2027027026999999</v>
      </c>
      <c r="E139" s="16"/>
    </row>
    <row r="140" spans="2:5" x14ac:dyDescent="0.2">
      <c r="B140" s="54">
        <v>44470</v>
      </c>
      <c r="C140" s="88">
        <v>6.3410404623999996</v>
      </c>
      <c r="D140" s="89">
        <v>5.8170347002999998</v>
      </c>
      <c r="E140" s="16"/>
    </row>
    <row r="141" spans="2:5" x14ac:dyDescent="0.2">
      <c r="B141" s="54">
        <v>44501</v>
      </c>
      <c r="C141" s="88">
        <v>6.0107526882000002</v>
      </c>
      <c r="D141" s="89">
        <v>6.3322580645000004</v>
      </c>
      <c r="E141" s="16"/>
    </row>
    <row r="142" spans="2:5" x14ac:dyDescent="0.2">
      <c r="B142" s="54">
        <v>44531</v>
      </c>
      <c r="C142" s="88">
        <v>6.5950920245000004</v>
      </c>
      <c r="D142" s="89">
        <v>6.6842105263000002</v>
      </c>
      <c r="E142" s="16"/>
    </row>
    <row r="143" spans="2:5" x14ac:dyDescent="0.2">
      <c r="B143" s="54">
        <v>44562</v>
      </c>
      <c r="C143" s="88">
        <v>6.2954545455000002</v>
      </c>
      <c r="D143" s="89">
        <v>6.6821192053000003</v>
      </c>
      <c r="E143" s="16"/>
    </row>
    <row r="144" spans="2:5" x14ac:dyDescent="0.2">
      <c r="B144" s="54">
        <v>44593</v>
      </c>
      <c r="C144" s="88">
        <v>6.3017751478999999</v>
      </c>
      <c r="D144" s="89">
        <v>7.3159722222000001</v>
      </c>
      <c r="E144" s="16"/>
    </row>
    <row r="145" spans="2:5" x14ac:dyDescent="0.2">
      <c r="B145" s="54">
        <v>44621</v>
      </c>
      <c r="C145" s="88">
        <v>5.7416267943000001</v>
      </c>
      <c r="D145" s="89">
        <v>6.4602272727000001</v>
      </c>
      <c r="E145" s="16"/>
    </row>
    <row r="146" spans="2:5" x14ac:dyDescent="0.2">
      <c r="B146" s="54">
        <v>44652</v>
      </c>
      <c r="C146" s="88">
        <v>6.0663265305999996</v>
      </c>
      <c r="D146" s="89">
        <v>5.8374233129000004</v>
      </c>
      <c r="E146" s="16"/>
    </row>
    <row r="147" spans="2:5" x14ac:dyDescent="0.2">
      <c r="B147" s="54">
        <v>44682</v>
      </c>
      <c r="C147" s="88">
        <v>6.1510416667000003</v>
      </c>
      <c r="D147" s="89">
        <v>6.6793650794000001</v>
      </c>
      <c r="E147" s="16"/>
    </row>
    <row r="148" spans="2:5" x14ac:dyDescent="0.2">
      <c r="B148" s="54">
        <v>44713</v>
      </c>
      <c r="C148" s="88">
        <v>6.1534653465</v>
      </c>
      <c r="D148" s="89">
        <v>5.9661016948999999</v>
      </c>
      <c r="E148" s="16"/>
    </row>
    <row r="149" spans="2:5" x14ac:dyDescent="0.2">
      <c r="B149" s="54">
        <v>44743</v>
      </c>
      <c r="C149" s="88">
        <v>6.0875000000000004</v>
      </c>
      <c r="D149" s="89">
        <v>5.8598484847999996</v>
      </c>
      <c r="E149" s="16"/>
    </row>
    <row r="150" spans="2:5" x14ac:dyDescent="0.2">
      <c r="B150" s="54">
        <v>44774</v>
      </c>
      <c r="C150" s="88">
        <v>6.1213872831999998</v>
      </c>
      <c r="D150" s="89">
        <v>6</v>
      </c>
      <c r="E150" s="16"/>
    </row>
    <row r="151" spans="2:5" x14ac:dyDescent="0.2">
      <c r="B151" s="54">
        <v>44805</v>
      </c>
      <c r="C151" s="88">
        <v>5.6187500000000004</v>
      </c>
      <c r="D151" s="89">
        <v>5.75</v>
      </c>
      <c r="E151" s="16"/>
    </row>
    <row r="152" spans="2:5" x14ac:dyDescent="0.2">
      <c r="B152" s="54">
        <v>44835</v>
      </c>
      <c r="C152" s="88">
        <v>5.8817204300999997</v>
      </c>
      <c r="D152" s="89">
        <v>6.3768656716000001</v>
      </c>
      <c r="E152" s="16"/>
    </row>
    <row r="153" spans="2:5" x14ac:dyDescent="0.2">
      <c r="B153" s="54">
        <v>44866</v>
      </c>
      <c r="C153" s="88">
        <v>6.6666666667000003</v>
      </c>
      <c r="D153" s="89">
        <v>6.2030075187999998</v>
      </c>
      <c r="E153" s="16"/>
    </row>
    <row r="154" spans="2:5" x14ac:dyDescent="0.2">
      <c r="B154" s="54">
        <v>44896</v>
      </c>
      <c r="C154" s="88">
        <v>6.5426829268000004</v>
      </c>
      <c r="D154" s="89">
        <v>5.7883211679000004</v>
      </c>
      <c r="E154" s="16"/>
    </row>
    <row r="155" spans="2:5" x14ac:dyDescent="0.2">
      <c r="B155" s="54">
        <v>44927</v>
      </c>
      <c r="C155" s="88">
        <v>6.8618421053</v>
      </c>
      <c r="D155" s="89">
        <v>6.2470588234999997</v>
      </c>
      <c r="E155" s="16"/>
    </row>
    <row r="156" spans="2:5" x14ac:dyDescent="0.2">
      <c r="B156" s="54">
        <v>44958</v>
      </c>
      <c r="C156" s="88">
        <v>5.6776315788999998</v>
      </c>
      <c r="D156" s="89">
        <v>5.6608695651999996</v>
      </c>
      <c r="E156" s="16"/>
    </row>
    <row r="157" spans="2:5" x14ac:dyDescent="0.2">
      <c r="B157" s="54">
        <v>44986</v>
      </c>
      <c r="C157" s="88">
        <v>5.8766233765999996</v>
      </c>
      <c r="D157" s="89">
        <v>5.7615384614999998</v>
      </c>
      <c r="E157" s="16"/>
    </row>
    <row r="158" spans="2:5" x14ac:dyDescent="0.2">
      <c r="B158" s="54">
        <v>45017</v>
      </c>
      <c r="C158" s="88">
        <v>6.4675324674999999</v>
      </c>
      <c r="D158" s="89">
        <v>6.2769953051999998</v>
      </c>
      <c r="E158" s="16"/>
    </row>
    <row r="159" spans="2:5" x14ac:dyDescent="0.2">
      <c r="B159" s="54">
        <v>45047</v>
      </c>
      <c r="C159" s="88">
        <v>6.4404761905000001</v>
      </c>
      <c r="D159" s="89">
        <v>5.9755102040999999</v>
      </c>
      <c r="E159" s="16"/>
    </row>
    <row r="160" spans="2:5" x14ac:dyDescent="0.2">
      <c r="B160" s="54">
        <v>45078</v>
      </c>
      <c r="C160" s="88">
        <v>6.4644808743000004</v>
      </c>
      <c r="D160" s="89">
        <v>5.6244541484999999</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6.4363817097</v>
      </c>
      <c r="D167" s="87">
        <v>6.4816149964000003</v>
      </c>
      <c r="E167" s="16"/>
    </row>
    <row r="168" spans="2:5" x14ac:dyDescent="0.2">
      <c r="B168" s="54">
        <v>43678</v>
      </c>
      <c r="C168" s="88">
        <v>6.2313965340999999</v>
      </c>
      <c r="D168" s="89">
        <v>6.1417445483000002</v>
      </c>
      <c r="E168" s="16"/>
    </row>
    <row r="169" spans="2:5" x14ac:dyDescent="0.2">
      <c r="B169" s="54">
        <v>43709</v>
      </c>
      <c r="C169" s="88">
        <v>6.3066202091000001</v>
      </c>
      <c r="D169" s="89">
        <v>6.1926994906999999</v>
      </c>
      <c r="E169" s="16"/>
    </row>
    <row r="170" spans="2:5" x14ac:dyDescent="0.2">
      <c r="B170" s="54">
        <v>43739</v>
      </c>
      <c r="C170" s="88">
        <v>6.4989878543000001</v>
      </c>
      <c r="D170" s="89">
        <v>6.0328707085</v>
      </c>
      <c r="E170" s="16"/>
    </row>
    <row r="171" spans="2:5" x14ac:dyDescent="0.2">
      <c r="B171" s="54">
        <v>43770</v>
      </c>
      <c r="C171" s="88">
        <v>6.3385744234999999</v>
      </c>
      <c r="D171" s="89">
        <v>6.3298804780999998</v>
      </c>
      <c r="E171" s="16"/>
    </row>
    <row r="172" spans="2:5" x14ac:dyDescent="0.2">
      <c r="B172" s="54">
        <v>43800</v>
      </c>
      <c r="C172" s="88">
        <v>6.5302083333000001</v>
      </c>
      <c r="D172" s="89">
        <v>6.0064338235000001</v>
      </c>
      <c r="E172" s="16"/>
    </row>
    <row r="173" spans="2:5" x14ac:dyDescent="0.2">
      <c r="B173" s="54">
        <v>43831</v>
      </c>
      <c r="C173" s="88">
        <v>6.2694151486000003</v>
      </c>
      <c r="D173" s="89">
        <v>6.5078616352000003</v>
      </c>
      <c r="E173" s="16"/>
    </row>
    <row r="174" spans="2:5" x14ac:dyDescent="0.2">
      <c r="B174" s="54">
        <v>43862</v>
      </c>
      <c r="C174" s="88">
        <v>6.1040000000000001</v>
      </c>
      <c r="D174" s="89">
        <v>6.0915197313</v>
      </c>
      <c r="E174" s="16"/>
    </row>
    <row r="175" spans="2:5" x14ac:dyDescent="0.2">
      <c r="B175" s="54">
        <v>43891</v>
      </c>
      <c r="C175" s="88">
        <v>6.4190715182</v>
      </c>
      <c r="D175" s="89">
        <v>6.2336842104999999</v>
      </c>
      <c r="E175" s="16"/>
    </row>
    <row r="176" spans="2:5" x14ac:dyDescent="0.2">
      <c r="B176" s="54">
        <v>43922</v>
      </c>
      <c r="C176" s="88">
        <v>6.7926829268000004</v>
      </c>
      <c r="D176" s="89">
        <v>7.1052631578999996</v>
      </c>
      <c r="E176" s="16"/>
    </row>
    <row r="177" spans="2:5" x14ac:dyDescent="0.2">
      <c r="B177" s="54">
        <v>43952</v>
      </c>
      <c r="C177" s="88">
        <v>6.3796178344000003</v>
      </c>
      <c r="D177" s="89">
        <v>6.4032085561000001</v>
      </c>
      <c r="E177" s="16"/>
    </row>
    <row r="178" spans="2:5" x14ac:dyDescent="0.2">
      <c r="B178" s="54">
        <v>43983</v>
      </c>
      <c r="C178" s="88">
        <v>6.2736625514000002</v>
      </c>
      <c r="D178" s="89">
        <v>6.3068081343999998</v>
      </c>
      <c r="E178" s="16"/>
    </row>
    <row r="179" spans="2:5" x14ac:dyDescent="0.2">
      <c r="B179" s="54">
        <v>44013</v>
      </c>
      <c r="C179" s="88">
        <v>6.5440313112000004</v>
      </c>
      <c r="D179" s="89">
        <v>6.3299406277000001</v>
      </c>
      <c r="E179" s="16"/>
    </row>
    <row r="180" spans="2:5" x14ac:dyDescent="0.2">
      <c r="B180" s="54">
        <v>44044</v>
      </c>
      <c r="C180" s="88">
        <v>6.8336363636000002</v>
      </c>
      <c r="D180" s="89">
        <v>6.5903010032999996</v>
      </c>
      <c r="E180" s="16"/>
    </row>
    <row r="181" spans="2:5" x14ac:dyDescent="0.2">
      <c r="B181" s="54">
        <v>44075</v>
      </c>
      <c r="C181" s="88">
        <v>6.756201882</v>
      </c>
      <c r="D181" s="89">
        <v>6.3392568659000004</v>
      </c>
      <c r="E181" s="16"/>
    </row>
    <row r="182" spans="2:5" x14ac:dyDescent="0.2">
      <c r="B182" s="54">
        <v>44105</v>
      </c>
      <c r="C182" s="88">
        <v>6.9132610509000001</v>
      </c>
      <c r="D182" s="89">
        <v>6.7537993921000004</v>
      </c>
      <c r="E182" s="16"/>
    </row>
    <row r="183" spans="2:5" x14ac:dyDescent="0.2">
      <c r="B183" s="54">
        <v>44136</v>
      </c>
      <c r="C183" s="88">
        <v>6.6968036529999999</v>
      </c>
      <c r="D183" s="89">
        <v>6.7221735320000002</v>
      </c>
      <c r="E183" s="16"/>
    </row>
    <row r="184" spans="2:5" x14ac:dyDescent="0.2">
      <c r="B184" s="54">
        <v>44166</v>
      </c>
      <c r="C184" s="88">
        <v>6.6846846846999997</v>
      </c>
      <c r="D184" s="89">
        <v>6.9941715237000004</v>
      </c>
      <c r="E184" s="16"/>
    </row>
    <row r="185" spans="2:5" x14ac:dyDescent="0.2">
      <c r="B185" s="54">
        <v>44197</v>
      </c>
      <c r="C185" s="88">
        <v>7.0246305418999997</v>
      </c>
      <c r="D185" s="89">
        <v>7.5089928058000002</v>
      </c>
      <c r="E185" s="16"/>
    </row>
    <row r="186" spans="2:5" x14ac:dyDescent="0.2">
      <c r="B186" s="54">
        <v>44228</v>
      </c>
      <c r="C186" s="88">
        <v>6.6987951807000004</v>
      </c>
      <c r="D186" s="89">
        <v>7.515625</v>
      </c>
      <c r="E186" s="16"/>
    </row>
    <row r="187" spans="2:5" x14ac:dyDescent="0.2">
      <c r="B187" s="54">
        <v>44256</v>
      </c>
      <c r="C187" s="88">
        <v>6.578125</v>
      </c>
      <c r="D187" s="89">
        <v>7.4342906875999999</v>
      </c>
      <c r="E187" s="16"/>
    </row>
    <row r="188" spans="2:5" x14ac:dyDescent="0.2">
      <c r="B188" s="54">
        <v>44287</v>
      </c>
      <c r="C188" s="88">
        <v>6.1577946768</v>
      </c>
      <c r="D188" s="89">
        <v>7.1278538813000001</v>
      </c>
      <c r="E188" s="16"/>
    </row>
    <row r="189" spans="2:5" x14ac:dyDescent="0.2">
      <c r="B189" s="54">
        <v>44317</v>
      </c>
      <c r="C189" s="88">
        <v>7.0081967213</v>
      </c>
      <c r="D189" s="89">
        <v>7.0868686868999999</v>
      </c>
      <c r="E189" s="16"/>
    </row>
    <row r="190" spans="2:5" x14ac:dyDescent="0.2">
      <c r="B190" s="54">
        <v>44348</v>
      </c>
      <c r="C190" s="88">
        <v>6.6259398495999999</v>
      </c>
      <c r="D190" s="89">
        <v>6.8218085106000004</v>
      </c>
      <c r="E190" s="16"/>
    </row>
    <row r="191" spans="2:5" x14ac:dyDescent="0.2">
      <c r="B191" s="54">
        <v>44378</v>
      </c>
      <c r="C191" s="88">
        <v>6.2782258065000001</v>
      </c>
      <c r="D191" s="89">
        <v>7.4142335766</v>
      </c>
      <c r="E191" s="16"/>
    </row>
    <row r="192" spans="2:5" x14ac:dyDescent="0.2">
      <c r="B192" s="54">
        <v>44409</v>
      </c>
      <c r="C192" s="88">
        <v>6.9683257918999999</v>
      </c>
      <c r="D192" s="89">
        <v>7.5569259962000004</v>
      </c>
      <c r="E192" s="16"/>
    </row>
    <row r="193" spans="2:5" x14ac:dyDescent="0.2">
      <c r="B193" s="54">
        <v>44440</v>
      </c>
      <c r="C193" s="88">
        <v>6.6995412844000004</v>
      </c>
      <c r="D193" s="89">
        <v>7.3892405063000002</v>
      </c>
      <c r="E193" s="16"/>
    </row>
    <row r="194" spans="2:5" x14ac:dyDescent="0.2">
      <c r="B194" s="54">
        <v>44470</v>
      </c>
      <c r="C194" s="88">
        <v>6.1606765328000002</v>
      </c>
      <c r="D194" s="89">
        <v>7.0081218274000001</v>
      </c>
      <c r="E194" s="16"/>
    </row>
    <row r="195" spans="2:5" x14ac:dyDescent="0.2">
      <c r="B195" s="54">
        <v>44501</v>
      </c>
      <c r="C195" s="88">
        <v>6.1790123457000004</v>
      </c>
      <c r="D195" s="89">
        <v>6.5251091703000004</v>
      </c>
      <c r="E195" s="16"/>
    </row>
    <row r="196" spans="2:5" x14ac:dyDescent="0.2">
      <c r="B196" s="54">
        <v>44531</v>
      </c>
      <c r="C196" s="88">
        <v>6.4130434782999997</v>
      </c>
      <c r="D196" s="89">
        <v>6.8399558498999999</v>
      </c>
      <c r="E196" s="16"/>
    </row>
    <row r="197" spans="2:5" x14ac:dyDescent="0.2">
      <c r="B197" s="54">
        <v>44562</v>
      </c>
      <c r="C197" s="88">
        <v>6.4288939051999998</v>
      </c>
      <c r="D197" s="89">
        <v>6.6084905660000004</v>
      </c>
      <c r="E197" s="16"/>
    </row>
    <row r="198" spans="2:5" x14ac:dyDescent="0.2">
      <c r="B198" s="54">
        <v>44593</v>
      </c>
      <c r="C198" s="88">
        <v>6.0718954248000001</v>
      </c>
      <c r="D198" s="89">
        <v>6.8780193237000002</v>
      </c>
      <c r="E198" s="16"/>
    </row>
    <row r="199" spans="2:5" x14ac:dyDescent="0.2">
      <c r="B199" s="54">
        <v>44621</v>
      </c>
      <c r="C199" s="88">
        <v>6.2698412697999997</v>
      </c>
      <c r="D199" s="89">
        <v>6.4262472884999999</v>
      </c>
      <c r="E199" s="16"/>
    </row>
    <row r="200" spans="2:5" x14ac:dyDescent="0.2">
      <c r="B200" s="54">
        <v>44652</v>
      </c>
      <c r="C200" s="88">
        <v>6.2713347921000002</v>
      </c>
      <c r="D200" s="89">
        <v>6.9317673378000002</v>
      </c>
      <c r="E200" s="16"/>
    </row>
    <row r="201" spans="2:5" x14ac:dyDescent="0.2">
      <c r="B201" s="54">
        <v>44682</v>
      </c>
      <c r="C201" s="88">
        <v>6.3733624453999997</v>
      </c>
      <c r="D201" s="89">
        <v>6.3070539418999996</v>
      </c>
      <c r="E201" s="16"/>
    </row>
    <row r="202" spans="2:5" x14ac:dyDescent="0.2">
      <c r="B202" s="54">
        <v>44713</v>
      </c>
      <c r="C202" s="88">
        <v>6.2766798419000001</v>
      </c>
      <c r="D202" s="89">
        <v>6.5145317546000001</v>
      </c>
      <c r="E202" s="16"/>
    </row>
    <row r="203" spans="2:5" x14ac:dyDescent="0.2">
      <c r="B203" s="54">
        <v>44743</v>
      </c>
      <c r="C203" s="88">
        <v>6.4674418605000001</v>
      </c>
      <c r="D203" s="89">
        <v>7.2618261826000001</v>
      </c>
      <c r="E203" s="16"/>
    </row>
    <row r="204" spans="2:5" x14ac:dyDescent="0.2">
      <c r="B204" s="54">
        <v>44774</v>
      </c>
      <c r="C204" s="88">
        <v>6.2432989690999996</v>
      </c>
      <c r="D204" s="89">
        <v>6.8241525424000002</v>
      </c>
      <c r="E204" s="16"/>
    </row>
    <row r="205" spans="2:5" x14ac:dyDescent="0.2">
      <c r="B205" s="54">
        <v>44805</v>
      </c>
      <c r="C205" s="88">
        <v>6.5851528384</v>
      </c>
      <c r="D205" s="89">
        <v>6.5327510916999998</v>
      </c>
      <c r="E205" s="16"/>
    </row>
    <row r="206" spans="2:5" x14ac:dyDescent="0.2">
      <c r="B206" s="54">
        <v>44835</v>
      </c>
      <c r="C206" s="88">
        <v>6.0739030022999998</v>
      </c>
      <c r="D206" s="89">
        <v>6.7442424242000003</v>
      </c>
      <c r="E206" s="16"/>
    </row>
    <row r="207" spans="2:5" x14ac:dyDescent="0.2">
      <c r="B207" s="54">
        <v>44866</v>
      </c>
      <c r="C207" s="88">
        <v>6.0408163264999999</v>
      </c>
      <c r="D207" s="89">
        <v>6.4033722437999998</v>
      </c>
      <c r="E207" s="16"/>
    </row>
    <row r="208" spans="2:5" x14ac:dyDescent="0.2">
      <c r="B208" s="54">
        <v>44896</v>
      </c>
      <c r="C208" s="88">
        <v>6.1671232877</v>
      </c>
      <c r="D208" s="89">
        <v>7.1030789825999996</v>
      </c>
      <c r="E208" s="16"/>
    </row>
    <row r="209" spans="2:5" x14ac:dyDescent="0.2">
      <c r="B209" s="54">
        <v>44927</v>
      </c>
      <c r="C209" s="88">
        <v>6.4109263658</v>
      </c>
      <c r="D209" s="89">
        <v>6.4499314128999998</v>
      </c>
      <c r="E209" s="16"/>
    </row>
    <row r="210" spans="2:5" x14ac:dyDescent="0.2">
      <c r="B210" s="54">
        <v>44958</v>
      </c>
      <c r="C210" s="88">
        <v>6.0527777778000003</v>
      </c>
      <c r="D210" s="89">
        <v>6.0974842767000004</v>
      </c>
      <c r="E210" s="16"/>
    </row>
    <row r="211" spans="2:5" x14ac:dyDescent="0.2">
      <c r="B211" s="54">
        <v>44986</v>
      </c>
      <c r="C211" s="88">
        <v>5.7409090908999998</v>
      </c>
      <c r="D211" s="89">
        <v>6.3157894736999998</v>
      </c>
      <c r="E211" s="16"/>
    </row>
    <row r="212" spans="2:5" x14ac:dyDescent="0.2">
      <c r="B212" s="54">
        <v>45017</v>
      </c>
      <c r="C212" s="88">
        <v>6.4049586776999998</v>
      </c>
      <c r="D212" s="89">
        <v>6.7479108634999996</v>
      </c>
      <c r="E212" s="16"/>
    </row>
    <row r="213" spans="2:5" x14ac:dyDescent="0.2">
      <c r="B213" s="54">
        <v>45047</v>
      </c>
      <c r="C213" s="88">
        <v>6.4213197969999998</v>
      </c>
      <c r="D213" s="89">
        <v>6.2893401014999997</v>
      </c>
      <c r="E213" s="16"/>
    </row>
    <row r="214" spans="2:5" x14ac:dyDescent="0.2">
      <c r="B214" s="54">
        <v>45078</v>
      </c>
      <c r="C214" s="88">
        <v>5.7513966480000001</v>
      </c>
      <c r="D214" s="89">
        <v>6.1021634615</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14.449781658999999</v>
      </c>
      <c r="D5" s="87">
        <v>13.977653631000001</v>
      </c>
      <c r="E5" s="16"/>
    </row>
    <row r="6" spans="2:5" x14ac:dyDescent="0.2">
      <c r="B6" s="54">
        <v>43678</v>
      </c>
      <c r="C6" s="88">
        <v>14.320855614999999</v>
      </c>
      <c r="D6" s="89">
        <v>14.089820359000001</v>
      </c>
      <c r="E6" s="16"/>
    </row>
    <row r="7" spans="2:5" x14ac:dyDescent="0.2">
      <c r="B7" s="54">
        <v>43709</v>
      </c>
      <c r="C7" s="88">
        <v>14.779904306000001</v>
      </c>
      <c r="D7" s="89">
        <v>14.362416107</v>
      </c>
      <c r="E7" s="16"/>
    </row>
    <row r="8" spans="2:5" x14ac:dyDescent="0.2">
      <c r="B8" s="54">
        <v>43739</v>
      </c>
      <c r="C8" s="88">
        <v>15</v>
      </c>
      <c r="D8" s="89">
        <v>13.598870056000001</v>
      </c>
      <c r="E8" s="16"/>
    </row>
    <row r="9" spans="2:5" x14ac:dyDescent="0.2">
      <c r="B9" s="54">
        <v>43770</v>
      </c>
      <c r="C9" s="88">
        <v>15.016260163</v>
      </c>
      <c r="D9" s="89">
        <v>15.415662651</v>
      </c>
      <c r="E9" s="16"/>
    </row>
    <row r="10" spans="2:5" x14ac:dyDescent="0.2">
      <c r="B10" s="54">
        <v>43800</v>
      </c>
      <c r="C10" s="88">
        <v>15.572649573</v>
      </c>
      <c r="D10" s="89">
        <v>17.177631579</v>
      </c>
      <c r="E10" s="16"/>
    </row>
    <row r="11" spans="2:5" x14ac:dyDescent="0.2">
      <c r="B11" s="54">
        <v>43831</v>
      </c>
      <c r="C11" s="88">
        <v>15.414847161999999</v>
      </c>
      <c r="D11" s="89">
        <v>14.569536424000001</v>
      </c>
      <c r="E11" s="16"/>
    </row>
    <row r="12" spans="2:5" x14ac:dyDescent="0.2">
      <c r="B12" s="54">
        <v>43862</v>
      </c>
      <c r="C12" s="88">
        <v>14.54954955</v>
      </c>
      <c r="D12" s="89">
        <v>12.993243243</v>
      </c>
      <c r="E12" s="16"/>
    </row>
    <row r="13" spans="2:5" x14ac:dyDescent="0.2">
      <c r="B13" s="54">
        <v>43891</v>
      </c>
      <c r="C13" s="88">
        <v>15.647887323999999</v>
      </c>
      <c r="D13" s="89">
        <v>15.288888889000001</v>
      </c>
      <c r="E13" s="16"/>
    </row>
    <row r="14" spans="2:5" x14ac:dyDescent="0.2">
      <c r="B14" s="54">
        <v>43922</v>
      </c>
      <c r="C14" s="88">
        <v>17.860294117999999</v>
      </c>
      <c r="D14" s="89">
        <v>15.096774194</v>
      </c>
      <c r="E14" s="16"/>
    </row>
    <row r="15" spans="2:5" x14ac:dyDescent="0.2">
      <c r="B15" s="54">
        <v>43952</v>
      </c>
      <c r="C15" s="88">
        <v>17.261437908000001</v>
      </c>
      <c r="D15" s="89">
        <v>17.159090909</v>
      </c>
      <c r="E15" s="16"/>
    </row>
    <row r="16" spans="2:5" x14ac:dyDescent="0.2">
      <c r="B16" s="54">
        <v>43983</v>
      </c>
      <c r="C16" s="88">
        <v>17.477707005999999</v>
      </c>
      <c r="D16" s="89">
        <v>15.734513273999999</v>
      </c>
      <c r="E16" s="16"/>
    </row>
    <row r="17" spans="2:5" x14ac:dyDescent="0.2">
      <c r="B17" s="54">
        <v>44013</v>
      </c>
      <c r="C17" s="88">
        <v>16.036649215000001</v>
      </c>
      <c r="D17" s="89">
        <v>15.083333333000001</v>
      </c>
      <c r="E17" s="16"/>
    </row>
    <row r="18" spans="2:5" x14ac:dyDescent="0.2">
      <c r="B18" s="54">
        <v>44044</v>
      </c>
      <c r="C18" s="88">
        <v>16.379487179000002</v>
      </c>
      <c r="D18" s="89">
        <v>15.340740740999999</v>
      </c>
      <c r="E18" s="16"/>
    </row>
    <row r="19" spans="2:5" x14ac:dyDescent="0.2">
      <c r="B19" s="54">
        <v>44075</v>
      </c>
      <c r="C19" s="88">
        <v>15.317073171000001</v>
      </c>
      <c r="D19" s="89">
        <v>13.910447761</v>
      </c>
      <c r="E19" s="16"/>
    </row>
    <row r="20" spans="2:5" x14ac:dyDescent="0.2">
      <c r="B20" s="54">
        <v>44105</v>
      </c>
      <c r="C20" s="88">
        <v>14.321608039999999</v>
      </c>
      <c r="D20" s="89">
        <v>15.056603773999999</v>
      </c>
      <c r="E20" s="16"/>
    </row>
    <row r="21" spans="2:5" x14ac:dyDescent="0.2">
      <c r="B21" s="54">
        <v>44136</v>
      </c>
      <c r="C21" s="88">
        <v>15.170454545</v>
      </c>
      <c r="D21" s="89">
        <v>14.34751773</v>
      </c>
      <c r="E21" s="16"/>
    </row>
    <row r="22" spans="2:5" x14ac:dyDescent="0.2">
      <c r="B22" s="54">
        <v>44166</v>
      </c>
      <c r="C22" s="88">
        <v>17.087591240999998</v>
      </c>
      <c r="D22" s="89">
        <v>16.773109244</v>
      </c>
      <c r="E22" s="16"/>
    </row>
    <row r="23" spans="2:5" x14ac:dyDescent="0.2">
      <c r="B23" s="54">
        <v>44197</v>
      </c>
      <c r="C23" s="88">
        <v>16.566037735999998</v>
      </c>
      <c r="D23" s="89">
        <v>15.767676767999999</v>
      </c>
      <c r="E23" s="16"/>
    </row>
    <row r="24" spans="2:5" x14ac:dyDescent="0.2">
      <c r="B24" s="54">
        <v>44228</v>
      </c>
      <c r="C24" s="88">
        <v>14.564102564000001</v>
      </c>
      <c r="D24" s="89">
        <v>14.05</v>
      </c>
      <c r="E24" s="16"/>
    </row>
    <row r="25" spans="2:5" x14ac:dyDescent="0.2">
      <c r="B25" s="54">
        <v>44256</v>
      </c>
      <c r="C25" s="88">
        <v>16.362318841</v>
      </c>
      <c r="D25" s="89">
        <v>15.16</v>
      </c>
      <c r="E25" s="16"/>
    </row>
    <row r="26" spans="2:5" x14ac:dyDescent="0.2">
      <c r="B26" s="54">
        <v>44287</v>
      </c>
      <c r="C26" s="88">
        <v>13</v>
      </c>
      <c r="D26" s="89">
        <v>15.205673759</v>
      </c>
      <c r="E26" s="16"/>
    </row>
    <row r="27" spans="2:5" x14ac:dyDescent="0.2">
      <c r="B27" s="54">
        <v>44317</v>
      </c>
      <c r="C27" s="88">
        <v>14.938775509999999</v>
      </c>
      <c r="D27" s="89">
        <v>16.115646258999998</v>
      </c>
      <c r="E27" s="16"/>
    </row>
    <row r="28" spans="2:5" x14ac:dyDescent="0.2">
      <c r="B28" s="54">
        <v>44348</v>
      </c>
      <c r="C28" s="88">
        <v>14.78125</v>
      </c>
      <c r="D28" s="89">
        <v>14.908496732</v>
      </c>
      <c r="E28" s="16"/>
    </row>
    <row r="29" spans="2:5" x14ac:dyDescent="0.2">
      <c r="B29" s="54">
        <v>44378</v>
      </c>
      <c r="C29" s="88">
        <v>14.712121212</v>
      </c>
      <c r="D29" s="89">
        <v>16.388157894999999</v>
      </c>
      <c r="E29" s="16"/>
    </row>
    <row r="30" spans="2:5" x14ac:dyDescent="0.2">
      <c r="B30" s="54">
        <v>44409</v>
      </c>
      <c r="C30" s="88">
        <v>13.183673469</v>
      </c>
      <c r="D30" s="89">
        <v>14.804054054</v>
      </c>
      <c r="E30" s="16"/>
    </row>
    <row r="31" spans="2:5" x14ac:dyDescent="0.2">
      <c r="B31" s="54">
        <v>44440</v>
      </c>
      <c r="C31" s="88">
        <v>11.64</v>
      </c>
      <c r="D31" s="89">
        <v>15.148936170000001</v>
      </c>
      <c r="E31" s="16"/>
    </row>
    <row r="32" spans="2:5" x14ac:dyDescent="0.2">
      <c r="B32" s="54">
        <v>44470</v>
      </c>
      <c r="C32" s="88">
        <v>14.057971014</v>
      </c>
      <c r="D32" s="89">
        <v>16.293103448</v>
      </c>
      <c r="E32" s="16"/>
    </row>
    <row r="33" spans="2:5" x14ac:dyDescent="0.2">
      <c r="B33" s="54">
        <v>44501</v>
      </c>
      <c r="C33" s="88">
        <v>14.185714286</v>
      </c>
      <c r="D33" s="89">
        <v>15.603448276</v>
      </c>
      <c r="E33" s="16"/>
    </row>
    <row r="34" spans="2:5" x14ac:dyDescent="0.2">
      <c r="B34" s="54">
        <v>44531</v>
      </c>
      <c r="C34" s="88">
        <v>13.771428571</v>
      </c>
      <c r="D34" s="89">
        <v>14.151260504</v>
      </c>
      <c r="E34" s="16"/>
    </row>
    <row r="35" spans="2:5" x14ac:dyDescent="0.2">
      <c r="B35" s="54">
        <v>44562</v>
      </c>
      <c r="C35" s="88">
        <v>15.934782609000001</v>
      </c>
      <c r="D35" s="89">
        <v>16.056074765999998</v>
      </c>
      <c r="E35" s="16"/>
    </row>
    <row r="36" spans="2:5" x14ac:dyDescent="0.2">
      <c r="B36" s="54">
        <v>44593</v>
      </c>
      <c r="C36" s="88">
        <v>14.538461538</v>
      </c>
      <c r="D36" s="89">
        <v>15.436781609000001</v>
      </c>
      <c r="E36" s="16"/>
    </row>
    <row r="37" spans="2:5" x14ac:dyDescent="0.2">
      <c r="B37" s="54">
        <v>44621</v>
      </c>
      <c r="C37" s="88">
        <v>12.796296296</v>
      </c>
      <c r="D37" s="89">
        <v>16.095744680999999</v>
      </c>
      <c r="E37" s="16"/>
    </row>
    <row r="38" spans="2:5" x14ac:dyDescent="0.2">
      <c r="B38" s="54">
        <v>44652</v>
      </c>
      <c r="C38" s="88">
        <v>16.28</v>
      </c>
      <c r="D38" s="89">
        <v>14.528925620000001</v>
      </c>
      <c r="E38" s="16"/>
    </row>
    <row r="39" spans="2:5" x14ac:dyDescent="0.2">
      <c r="B39" s="54">
        <v>44682</v>
      </c>
      <c r="C39" s="88">
        <v>16.22</v>
      </c>
      <c r="D39" s="89">
        <v>14.135999999999999</v>
      </c>
      <c r="E39" s="16"/>
    </row>
    <row r="40" spans="2:5" x14ac:dyDescent="0.2">
      <c r="B40" s="54">
        <v>44713</v>
      </c>
      <c r="C40" s="88">
        <v>12.894736842</v>
      </c>
      <c r="D40" s="89">
        <v>15.577235772</v>
      </c>
      <c r="E40" s="16"/>
    </row>
    <row r="41" spans="2:5" x14ac:dyDescent="0.2">
      <c r="B41" s="54">
        <v>44743</v>
      </c>
      <c r="C41" s="88">
        <v>14.159090909</v>
      </c>
      <c r="D41" s="89">
        <v>15.247787611</v>
      </c>
      <c r="E41" s="16"/>
    </row>
    <row r="42" spans="2:5" x14ac:dyDescent="0.2">
      <c r="B42" s="54">
        <v>44774</v>
      </c>
      <c r="C42" s="88">
        <v>13.295454545</v>
      </c>
      <c r="D42" s="89">
        <v>17.150943395999999</v>
      </c>
      <c r="E42" s="16"/>
    </row>
    <row r="43" spans="2:5" x14ac:dyDescent="0.2">
      <c r="B43" s="54">
        <v>44805</v>
      </c>
      <c r="C43" s="88">
        <v>12.315789474000001</v>
      </c>
      <c r="D43" s="89">
        <v>15.509259259</v>
      </c>
      <c r="E43" s="16"/>
    </row>
    <row r="44" spans="2:5" x14ac:dyDescent="0.2">
      <c r="B44" s="54">
        <v>44835</v>
      </c>
      <c r="C44" s="88">
        <v>14.527777778000001</v>
      </c>
      <c r="D44" s="89">
        <v>15.061224490000001</v>
      </c>
      <c r="E44" s="16"/>
    </row>
    <row r="45" spans="2:5" x14ac:dyDescent="0.2">
      <c r="B45" s="54">
        <v>44866</v>
      </c>
      <c r="C45" s="88">
        <v>13.977272727000001</v>
      </c>
      <c r="D45" s="89">
        <v>14.313953487999999</v>
      </c>
      <c r="E45" s="16"/>
    </row>
    <row r="46" spans="2:5" x14ac:dyDescent="0.2">
      <c r="B46" s="54">
        <v>44896</v>
      </c>
      <c r="C46" s="88">
        <v>14.026315789</v>
      </c>
      <c r="D46" s="89">
        <v>15.229166666999999</v>
      </c>
      <c r="E46" s="16"/>
    </row>
    <row r="47" spans="2:5" x14ac:dyDescent="0.2">
      <c r="B47" s="54">
        <v>44927</v>
      </c>
      <c r="C47" s="88">
        <v>13.729729730000001</v>
      </c>
      <c r="D47" s="89">
        <v>15.276595745</v>
      </c>
      <c r="E47" s="16"/>
    </row>
    <row r="48" spans="2:5" x14ac:dyDescent="0.2">
      <c r="B48" s="54">
        <v>44958</v>
      </c>
      <c r="C48" s="88">
        <v>15.472222221999999</v>
      </c>
      <c r="D48" s="89">
        <v>13.722891565999999</v>
      </c>
      <c r="E48" s="16"/>
    </row>
    <row r="49" spans="2:5" x14ac:dyDescent="0.2">
      <c r="B49" s="54">
        <v>44986</v>
      </c>
      <c r="C49" s="88">
        <v>15.476190475999999</v>
      </c>
      <c r="D49" s="89">
        <v>14.947916666999999</v>
      </c>
      <c r="E49" s="16"/>
    </row>
    <row r="50" spans="2:5" x14ac:dyDescent="0.2">
      <c r="B50" s="54">
        <v>45017</v>
      </c>
      <c r="C50" s="88">
        <v>16.114285714000001</v>
      </c>
      <c r="D50" s="89">
        <v>15.074999999999999</v>
      </c>
      <c r="E50" s="16"/>
    </row>
    <row r="51" spans="2:5" x14ac:dyDescent="0.2">
      <c r="B51" s="54">
        <v>45047</v>
      </c>
      <c r="C51" s="88">
        <v>13.038461538</v>
      </c>
      <c r="D51" s="89">
        <v>14.585365854000001</v>
      </c>
      <c r="E51" s="16"/>
    </row>
    <row r="52" spans="2:5" x14ac:dyDescent="0.2">
      <c r="B52" s="54">
        <v>45078</v>
      </c>
      <c r="C52" s="88">
        <v>15.038461538</v>
      </c>
      <c r="D52" s="89">
        <v>14.044776119</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15.186868687</v>
      </c>
      <c r="D59" s="87">
        <v>16.146341462999999</v>
      </c>
      <c r="E59" s="16"/>
    </row>
    <row r="60" spans="2:5" x14ac:dyDescent="0.2">
      <c r="B60" s="54">
        <v>43678</v>
      </c>
      <c r="C60" s="88">
        <v>14.767195767</v>
      </c>
      <c r="D60" s="89">
        <v>14.647058824</v>
      </c>
      <c r="E60" s="16"/>
    </row>
    <row r="61" spans="2:5" x14ac:dyDescent="0.2">
      <c r="B61" s="54">
        <v>43709</v>
      </c>
      <c r="C61" s="88">
        <v>14.684491979000001</v>
      </c>
      <c r="D61" s="89">
        <v>14.389473684</v>
      </c>
      <c r="E61" s="16"/>
    </row>
    <row r="62" spans="2:5" x14ac:dyDescent="0.2">
      <c r="B62" s="54">
        <v>43739</v>
      </c>
      <c r="C62" s="88">
        <v>15.642857143000001</v>
      </c>
      <c r="D62" s="89">
        <v>14.641509434</v>
      </c>
      <c r="E62" s="16"/>
    </row>
    <row r="63" spans="2:5" x14ac:dyDescent="0.2">
      <c r="B63" s="54">
        <v>43770</v>
      </c>
      <c r="C63" s="88">
        <v>15.561085973000001</v>
      </c>
      <c r="D63" s="89">
        <v>14.304347826000001</v>
      </c>
      <c r="E63" s="16"/>
    </row>
    <row r="64" spans="2:5" x14ac:dyDescent="0.2">
      <c r="B64" s="54">
        <v>43800</v>
      </c>
      <c r="C64" s="88">
        <v>14.377990431000001</v>
      </c>
      <c r="D64" s="89">
        <v>15.467391304</v>
      </c>
      <c r="E64" s="16"/>
    </row>
    <row r="65" spans="2:5" x14ac:dyDescent="0.2">
      <c r="B65" s="54">
        <v>43831</v>
      </c>
      <c r="C65" s="88">
        <v>16.418367347</v>
      </c>
      <c r="D65" s="89">
        <v>15.821428571</v>
      </c>
      <c r="E65" s="16"/>
    </row>
    <row r="66" spans="2:5" x14ac:dyDescent="0.2">
      <c r="B66" s="54">
        <v>43862</v>
      </c>
      <c r="C66" s="88">
        <v>14.632978723000001</v>
      </c>
      <c r="D66" s="89">
        <v>13.162790698</v>
      </c>
      <c r="E66" s="16"/>
    </row>
    <row r="67" spans="2:5" x14ac:dyDescent="0.2">
      <c r="B67" s="54">
        <v>43891</v>
      </c>
      <c r="C67" s="88">
        <v>16.396226415000001</v>
      </c>
      <c r="D67" s="89">
        <v>15.597014925</v>
      </c>
      <c r="E67" s="16"/>
    </row>
    <row r="68" spans="2:5" x14ac:dyDescent="0.2">
      <c r="B68" s="54">
        <v>43922</v>
      </c>
      <c r="C68" s="88">
        <v>17.037037037000001</v>
      </c>
      <c r="D68" s="89">
        <v>15.983050846999999</v>
      </c>
      <c r="E68" s="16"/>
    </row>
    <row r="69" spans="2:5" x14ac:dyDescent="0.2">
      <c r="B69" s="54">
        <v>43952</v>
      </c>
      <c r="C69" s="88">
        <v>18</v>
      </c>
      <c r="D69" s="89">
        <v>12.94</v>
      </c>
      <c r="E69" s="16"/>
    </row>
    <row r="70" spans="2:5" x14ac:dyDescent="0.2">
      <c r="B70" s="54">
        <v>43983</v>
      </c>
      <c r="C70" s="88">
        <v>15.448598131000001</v>
      </c>
      <c r="D70" s="89">
        <v>14.836065573999999</v>
      </c>
      <c r="E70" s="16"/>
    </row>
    <row r="71" spans="2:5" x14ac:dyDescent="0.2">
      <c r="B71" s="54">
        <v>44013</v>
      </c>
      <c r="C71" s="88">
        <v>14.475524476</v>
      </c>
      <c r="D71" s="89">
        <v>15.585365854000001</v>
      </c>
      <c r="E71" s="16"/>
    </row>
    <row r="72" spans="2:5" x14ac:dyDescent="0.2">
      <c r="B72" s="54">
        <v>44044</v>
      </c>
      <c r="C72" s="88">
        <v>16.713414633999999</v>
      </c>
      <c r="D72" s="89">
        <v>16.381443299000001</v>
      </c>
      <c r="E72" s="16"/>
    </row>
    <row r="73" spans="2:5" x14ac:dyDescent="0.2">
      <c r="B73" s="54">
        <v>44075</v>
      </c>
      <c r="C73" s="88">
        <v>14.5</v>
      </c>
      <c r="D73" s="89">
        <v>13.109090909000001</v>
      </c>
      <c r="E73" s="16"/>
    </row>
    <row r="74" spans="2:5" x14ac:dyDescent="0.2">
      <c r="B74" s="54">
        <v>44105</v>
      </c>
      <c r="C74" s="88">
        <v>14.894230769</v>
      </c>
      <c r="D74" s="89">
        <v>14.514563107000001</v>
      </c>
      <c r="E74" s="16"/>
    </row>
    <row r="75" spans="2:5" x14ac:dyDescent="0.2">
      <c r="B75" s="54">
        <v>44136</v>
      </c>
      <c r="C75" s="88">
        <v>15.475675676</v>
      </c>
      <c r="D75" s="89">
        <v>14.705128204999999</v>
      </c>
      <c r="E75" s="16"/>
    </row>
    <row r="76" spans="2:5" x14ac:dyDescent="0.2">
      <c r="B76" s="54">
        <v>44166</v>
      </c>
      <c r="C76" s="88">
        <v>16.993421052999999</v>
      </c>
      <c r="D76" s="89">
        <v>15.607594937</v>
      </c>
      <c r="E76" s="16"/>
    </row>
    <row r="77" spans="2:5" x14ac:dyDescent="0.2">
      <c r="B77" s="54">
        <v>44197</v>
      </c>
      <c r="C77" s="88">
        <v>15.466165414000001</v>
      </c>
      <c r="D77" s="89">
        <v>17.987179486999999</v>
      </c>
      <c r="E77" s="16"/>
    </row>
    <row r="78" spans="2:5" x14ac:dyDescent="0.2">
      <c r="B78" s="54">
        <v>44228</v>
      </c>
      <c r="C78" s="88">
        <v>15.265625</v>
      </c>
      <c r="D78" s="89">
        <v>14.697674419</v>
      </c>
      <c r="E78" s="16"/>
    </row>
    <row r="79" spans="2:5" x14ac:dyDescent="0.2">
      <c r="B79" s="54">
        <v>44256</v>
      </c>
      <c r="C79" s="88">
        <v>15.810810811</v>
      </c>
      <c r="D79" s="89">
        <v>16.298969071999998</v>
      </c>
      <c r="E79" s="16"/>
    </row>
    <row r="80" spans="2:5" x14ac:dyDescent="0.2">
      <c r="B80" s="54">
        <v>44287</v>
      </c>
      <c r="C80" s="88">
        <v>14.333333333000001</v>
      </c>
      <c r="D80" s="89">
        <v>14.62244898</v>
      </c>
      <c r="E80" s="16"/>
    </row>
    <row r="81" spans="2:5" x14ac:dyDescent="0.2">
      <c r="B81" s="54">
        <v>44317</v>
      </c>
      <c r="C81" s="88">
        <v>13.430232558</v>
      </c>
      <c r="D81" s="89">
        <v>15.549180328</v>
      </c>
      <c r="E81" s="16"/>
    </row>
    <row r="82" spans="2:5" x14ac:dyDescent="0.2">
      <c r="B82" s="54">
        <v>44348</v>
      </c>
      <c r="C82" s="88">
        <v>14.446808511</v>
      </c>
      <c r="D82" s="89">
        <v>14.939849624000001</v>
      </c>
      <c r="E82" s="16"/>
    </row>
    <row r="83" spans="2:5" x14ac:dyDescent="0.2">
      <c r="B83" s="54">
        <v>44378</v>
      </c>
      <c r="C83" s="88">
        <v>14.558139535</v>
      </c>
      <c r="D83" s="89">
        <v>15.234482759</v>
      </c>
      <c r="E83" s="16"/>
    </row>
    <row r="84" spans="2:5" x14ac:dyDescent="0.2">
      <c r="B84" s="54">
        <v>44409</v>
      </c>
      <c r="C84" s="88">
        <v>14.775</v>
      </c>
      <c r="D84" s="89">
        <v>17.450819672000002</v>
      </c>
      <c r="E84" s="16"/>
    </row>
    <row r="85" spans="2:5" x14ac:dyDescent="0.2">
      <c r="B85" s="54">
        <v>44440</v>
      </c>
      <c r="C85" s="88">
        <v>13.974683543999999</v>
      </c>
      <c r="D85" s="89">
        <v>15.915254236999999</v>
      </c>
      <c r="E85" s="16"/>
    </row>
    <row r="86" spans="2:5" x14ac:dyDescent="0.2">
      <c r="B86" s="54">
        <v>44470</v>
      </c>
      <c r="C86" s="88">
        <v>15.746268657</v>
      </c>
      <c r="D86" s="89">
        <v>16.352272726999999</v>
      </c>
      <c r="E86" s="16"/>
    </row>
    <row r="87" spans="2:5" x14ac:dyDescent="0.2">
      <c r="B87" s="54">
        <v>44501</v>
      </c>
      <c r="C87" s="88">
        <v>14.438202247</v>
      </c>
      <c r="D87" s="89">
        <v>15.764705881999999</v>
      </c>
      <c r="E87" s="16"/>
    </row>
    <row r="88" spans="2:5" x14ac:dyDescent="0.2">
      <c r="B88" s="54">
        <v>44531</v>
      </c>
      <c r="C88" s="88">
        <v>15.948717949000001</v>
      </c>
      <c r="D88" s="89">
        <v>14.907894736999999</v>
      </c>
      <c r="E88" s="16"/>
    </row>
    <row r="89" spans="2:5" x14ac:dyDescent="0.2">
      <c r="B89" s="54">
        <v>44562</v>
      </c>
      <c r="C89" s="88">
        <v>16.491228069999998</v>
      </c>
      <c r="D89" s="89">
        <v>14.736842104999999</v>
      </c>
      <c r="E89" s="16"/>
    </row>
    <row r="90" spans="2:5" x14ac:dyDescent="0.2">
      <c r="B90" s="54">
        <v>44593</v>
      </c>
      <c r="C90" s="88">
        <v>15.492537313</v>
      </c>
      <c r="D90" s="89">
        <v>15.257575758</v>
      </c>
      <c r="E90" s="16"/>
    </row>
    <row r="91" spans="2:5" x14ac:dyDescent="0.2">
      <c r="B91" s="54">
        <v>44621</v>
      </c>
      <c r="C91" s="88">
        <v>13.704545455</v>
      </c>
      <c r="D91" s="89">
        <v>14.021978022000001</v>
      </c>
      <c r="E91" s="16"/>
    </row>
    <row r="92" spans="2:5" x14ac:dyDescent="0.2">
      <c r="B92" s="54">
        <v>44652</v>
      </c>
      <c r="C92" s="88">
        <v>14.197674419</v>
      </c>
      <c r="D92" s="89">
        <v>15.480769231</v>
      </c>
      <c r="E92" s="16"/>
    </row>
    <row r="93" spans="2:5" x14ac:dyDescent="0.2">
      <c r="B93" s="54">
        <v>44682</v>
      </c>
      <c r="C93" s="88">
        <v>13.573170731999999</v>
      </c>
      <c r="D93" s="89">
        <v>17.622222222000001</v>
      </c>
      <c r="E93" s="16"/>
    </row>
    <row r="94" spans="2:5" x14ac:dyDescent="0.2">
      <c r="B94" s="54">
        <v>44713</v>
      </c>
      <c r="C94" s="88">
        <v>16.118421052999999</v>
      </c>
      <c r="D94" s="89">
        <v>14.127659574000001</v>
      </c>
      <c r="E94" s="16"/>
    </row>
    <row r="95" spans="2:5" x14ac:dyDescent="0.2">
      <c r="B95" s="54">
        <v>44743</v>
      </c>
      <c r="C95" s="88">
        <v>14.596774194</v>
      </c>
      <c r="D95" s="89">
        <v>15.172839506000001</v>
      </c>
      <c r="E95" s="16"/>
    </row>
    <row r="96" spans="2:5" x14ac:dyDescent="0.2">
      <c r="B96" s="54">
        <v>44774</v>
      </c>
      <c r="C96" s="88">
        <v>14.424242423999999</v>
      </c>
      <c r="D96" s="89">
        <v>14.578313252999999</v>
      </c>
      <c r="E96" s="16"/>
    </row>
    <row r="97" spans="2:5" x14ac:dyDescent="0.2">
      <c r="B97" s="54">
        <v>44805</v>
      </c>
      <c r="C97" s="88">
        <v>14.614285713999999</v>
      </c>
      <c r="D97" s="89">
        <v>14.446808511</v>
      </c>
      <c r="E97" s="16"/>
    </row>
    <row r="98" spans="2:5" x14ac:dyDescent="0.2">
      <c r="B98" s="54">
        <v>44835</v>
      </c>
      <c r="C98" s="88">
        <v>14.535211267999999</v>
      </c>
      <c r="D98" s="89">
        <v>14.99009901</v>
      </c>
      <c r="E98" s="16"/>
    </row>
    <row r="99" spans="2:5" x14ac:dyDescent="0.2">
      <c r="B99" s="54">
        <v>44866</v>
      </c>
      <c r="C99" s="88">
        <v>14.567567567999999</v>
      </c>
      <c r="D99" s="89">
        <v>14.969072165</v>
      </c>
      <c r="E99" s="16"/>
    </row>
    <row r="100" spans="2:5" x14ac:dyDescent="0.2">
      <c r="B100" s="54">
        <v>44896</v>
      </c>
      <c r="C100" s="88">
        <v>14.258064515999999</v>
      </c>
      <c r="D100" s="89">
        <v>15.476190475999999</v>
      </c>
      <c r="E100" s="16"/>
    </row>
    <row r="101" spans="2:5" x14ac:dyDescent="0.2">
      <c r="B101" s="54">
        <v>44927</v>
      </c>
      <c r="C101" s="88">
        <v>13.597014925</v>
      </c>
      <c r="D101" s="89">
        <v>16.540229884999999</v>
      </c>
      <c r="E101" s="16"/>
    </row>
    <row r="102" spans="2:5" x14ac:dyDescent="0.2">
      <c r="B102" s="54">
        <v>44958</v>
      </c>
      <c r="C102" s="88">
        <v>15.327272727</v>
      </c>
      <c r="D102" s="89">
        <v>15.325842697000001</v>
      </c>
      <c r="E102" s="16"/>
    </row>
    <row r="103" spans="2:5" x14ac:dyDescent="0.2">
      <c r="B103" s="54">
        <v>44986</v>
      </c>
      <c r="C103" s="88">
        <v>15.636363636</v>
      </c>
      <c r="D103" s="89">
        <v>15.388888889</v>
      </c>
      <c r="E103" s="16"/>
    </row>
    <row r="104" spans="2:5" x14ac:dyDescent="0.2">
      <c r="B104" s="54">
        <v>45017</v>
      </c>
      <c r="C104" s="88">
        <v>13</v>
      </c>
      <c r="D104" s="89">
        <v>16.875</v>
      </c>
      <c r="E104" s="16"/>
    </row>
    <row r="105" spans="2:5" x14ac:dyDescent="0.2">
      <c r="B105" s="54">
        <v>45047</v>
      </c>
      <c r="C105" s="88">
        <v>14.479452054999999</v>
      </c>
      <c r="D105" s="89">
        <v>15.743902438999999</v>
      </c>
      <c r="E105" s="16"/>
    </row>
    <row r="106" spans="2:5" x14ac:dyDescent="0.2">
      <c r="B106" s="54">
        <v>45078</v>
      </c>
      <c r="C106" s="88">
        <v>13.791666666999999</v>
      </c>
      <c r="D106" s="89">
        <v>14.644444443999999</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14.487341772000001</v>
      </c>
      <c r="D113" s="87">
        <v>15.085106382999999</v>
      </c>
      <c r="E113" s="16"/>
    </row>
    <row r="114" spans="2:5" x14ac:dyDescent="0.2">
      <c r="B114" s="54">
        <v>43678</v>
      </c>
      <c r="C114" s="88">
        <v>14.264285714</v>
      </c>
      <c r="D114" s="89">
        <v>14.574468084999999</v>
      </c>
      <c r="E114" s="16"/>
    </row>
    <row r="115" spans="2:5" x14ac:dyDescent="0.2">
      <c r="B115" s="54">
        <v>43709</v>
      </c>
      <c r="C115" s="88">
        <v>13.296296296</v>
      </c>
      <c r="D115" s="89">
        <v>15.47826087</v>
      </c>
      <c r="E115" s="16"/>
    </row>
    <row r="116" spans="2:5" x14ac:dyDescent="0.2">
      <c r="B116" s="54">
        <v>43739</v>
      </c>
      <c r="C116" s="88">
        <v>14.385026738000001</v>
      </c>
      <c r="D116" s="89">
        <v>14.55862069</v>
      </c>
      <c r="E116" s="16"/>
    </row>
    <row r="117" spans="2:5" x14ac:dyDescent="0.2">
      <c r="B117" s="54">
        <v>43770</v>
      </c>
      <c r="C117" s="88">
        <v>14.805555556</v>
      </c>
      <c r="D117" s="89">
        <v>14.687150838000001</v>
      </c>
      <c r="E117" s="16"/>
    </row>
    <row r="118" spans="2:5" x14ac:dyDescent="0.2">
      <c r="B118" s="54">
        <v>43800</v>
      </c>
      <c r="C118" s="88">
        <v>15.767741935</v>
      </c>
      <c r="D118" s="89">
        <v>14.503105590000001</v>
      </c>
      <c r="E118" s="16"/>
    </row>
    <row r="119" spans="2:5" x14ac:dyDescent="0.2">
      <c r="B119" s="54">
        <v>43831</v>
      </c>
      <c r="C119" s="88">
        <v>15.275449102</v>
      </c>
      <c r="D119" s="89">
        <v>16.095588235000001</v>
      </c>
      <c r="E119" s="16"/>
    </row>
    <row r="120" spans="2:5" x14ac:dyDescent="0.2">
      <c r="B120" s="54">
        <v>43862</v>
      </c>
      <c r="C120" s="88">
        <v>13.626315789</v>
      </c>
      <c r="D120" s="89">
        <v>14.597014925</v>
      </c>
      <c r="E120" s="16"/>
    </row>
    <row r="121" spans="2:5" x14ac:dyDescent="0.2">
      <c r="B121" s="54">
        <v>43891</v>
      </c>
      <c r="C121" s="88">
        <v>15.2875</v>
      </c>
      <c r="D121" s="89">
        <v>16.694656489</v>
      </c>
      <c r="E121" s="16"/>
    </row>
    <row r="122" spans="2:5" x14ac:dyDescent="0.2">
      <c r="B122" s="54">
        <v>43922</v>
      </c>
      <c r="C122" s="88">
        <v>15.843373494</v>
      </c>
      <c r="D122" s="89">
        <v>14.656565657</v>
      </c>
      <c r="E122" s="16"/>
    </row>
    <row r="123" spans="2:5" x14ac:dyDescent="0.2">
      <c r="B123" s="54">
        <v>43952</v>
      </c>
      <c r="C123" s="88">
        <v>15.715686274999999</v>
      </c>
      <c r="D123" s="89">
        <v>16.701298700999999</v>
      </c>
      <c r="E123" s="16"/>
    </row>
    <row r="124" spans="2:5" x14ac:dyDescent="0.2">
      <c r="B124" s="54">
        <v>43983</v>
      </c>
      <c r="C124" s="88">
        <v>16.133802816999999</v>
      </c>
      <c r="D124" s="89">
        <v>14.789473684000001</v>
      </c>
      <c r="E124" s="16"/>
    </row>
    <row r="125" spans="2:5" x14ac:dyDescent="0.2">
      <c r="B125" s="54">
        <v>44013</v>
      </c>
      <c r="C125" s="88">
        <v>16.556390977</v>
      </c>
      <c r="D125" s="89">
        <v>14.121621621999999</v>
      </c>
      <c r="E125" s="16"/>
    </row>
    <row r="126" spans="2:5" x14ac:dyDescent="0.2">
      <c r="B126" s="54">
        <v>44044</v>
      </c>
      <c r="C126" s="88">
        <v>15.627586207</v>
      </c>
      <c r="D126" s="89">
        <v>17.455882353</v>
      </c>
      <c r="E126" s="16"/>
    </row>
    <row r="127" spans="2:5" x14ac:dyDescent="0.2">
      <c r="B127" s="54">
        <v>44075</v>
      </c>
      <c r="C127" s="88">
        <v>14.957317073</v>
      </c>
      <c r="D127" s="89">
        <v>15.553956834999999</v>
      </c>
      <c r="E127" s="16"/>
    </row>
    <row r="128" spans="2:5" x14ac:dyDescent="0.2">
      <c r="B128" s="54">
        <v>44105</v>
      </c>
      <c r="C128" s="88">
        <v>15.005649718000001</v>
      </c>
      <c r="D128" s="89">
        <v>15.746376811999999</v>
      </c>
      <c r="E128" s="16"/>
    </row>
    <row r="129" spans="2:5" x14ac:dyDescent="0.2">
      <c r="B129" s="54">
        <v>44136</v>
      </c>
      <c r="C129" s="88">
        <v>15.078313252999999</v>
      </c>
      <c r="D129" s="89">
        <v>15.87826087</v>
      </c>
      <c r="E129" s="16"/>
    </row>
    <row r="130" spans="2:5" x14ac:dyDescent="0.2">
      <c r="B130" s="54">
        <v>44166</v>
      </c>
      <c r="C130" s="88">
        <v>13.675862069000001</v>
      </c>
      <c r="D130" s="89">
        <v>14.160377358</v>
      </c>
      <c r="E130" s="16"/>
    </row>
    <row r="131" spans="2:5" x14ac:dyDescent="0.2">
      <c r="B131" s="54">
        <v>44197</v>
      </c>
      <c r="C131" s="88">
        <v>16.188679244999999</v>
      </c>
      <c r="D131" s="89">
        <v>15.474137931</v>
      </c>
      <c r="E131" s="16"/>
    </row>
    <row r="132" spans="2:5" x14ac:dyDescent="0.2">
      <c r="B132" s="54">
        <v>44228</v>
      </c>
      <c r="C132" s="88">
        <v>14.117647058999999</v>
      </c>
      <c r="D132" s="89">
        <v>14.890625</v>
      </c>
      <c r="E132" s="16"/>
    </row>
    <row r="133" spans="2:5" x14ac:dyDescent="0.2">
      <c r="B133" s="54">
        <v>44256</v>
      </c>
      <c r="C133" s="88">
        <v>13.697368421</v>
      </c>
      <c r="D133" s="89">
        <v>15.844155843999999</v>
      </c>
      <c r="E133" s="16"/>
    </row>
    <row r="134" spans="2:5" x14ac:dyDescent="0.2">
      <c r="B134" s="54">
        <v>44287</v>
      </c>
      <c r="C134" s="88">
        <v>12.836065573999999</v>
      </c>
      <c r="D134" s="89">
        <v>16.582733813000001</v>
      </c>
      <c r="E134" s="16"/>
    </row>
    <row r="135" spans="2:5" x14ac:dyDescent="0.2">
      <c r="B135" s="54">
        <v>44317</v>
      </c>
      <c r="C135" s="88">
        <v>13.320512820999999</v>
      </c>
      <c r="D135" s="89">
        <v>16.100000000000001</v>
      </c>
      <c r="E135" s="16"/>
    </row>
    <row r="136" spans="2:5" x14ac:dyDescent="0.2">
      <c r="B136" s="54">
        <v>44348</v>
      </c>
      <c r="C136" s="88">
        <v>13.291139241</v>
      </c>
      <c r="D136" s="89">
        <v>16.692307692</v>
      </c>
      <c r="E136" s="16"/>
    </row>
    <row r="137" spans="2:5" x14ac:dyDescent="0.2">
      <c r="B137" s="54">
        <v>44378</v>
      </c>
      <c r="C137" s="88">
        <v>11.632352941000001</v>
      </c>
      <c r="D137" s="89">
        <v>16.32</v>
      </c>
      <c r="E137" s="16"/>
    </row>
    <row r="138" spans="2:5" x14ac:dyDescent="0.2">
      <c r="B138" s="54">
        <v>44409</v>
      </c>
      <c r="C138" s="88">
        <v>13.09375</v>
      </c>
      <c r="D138" s="89">
        <v>15.451612902999999</v>
      </c>
      <c r="E138" s="16"/>
    </row>
    <row r="139" spans="2:5" x14ac:dyDescent="0.2">
      <c r="B139" s="54">
        <v>44440</v>
      </c>
      <c r="C139" s="88">
        <v>15.919354839</v>
      </c>
      <c r="D139" s="89">
        <v>15.81443299</v>
      </c>
      <c r="E139" s="16"/>
    </row>
    <row r="140" spans="2:5" x14ac:dyDescent="0.2">
      <c r="B140" s="54">
        <v>44470</v>
      </c>
      <c r="C140" s="88">
        <v>13.128571429000001</v>
      </c>
      <c r="D140" s="89">
        <v>17.224489796</v>
      </c>
      <c r="E140" s="16"/>
    </row>
    <row r="141" spans="2:5" x14ac:dyDescent="0.2">
      <c r="B141" s="54">
        <v>44501</v>
      </c>
      <c r="C141" s="88">
        <v>11.611111111</v>
      </c>
      <c r="D141" s="89">
        <v>16.061946902999999</v>
      </c>
      <c r="E141" s="16"/>
    </row>
    <row r="142" spans="2:5" x14ac:dyDescent="0.2">
      <c r="B142" s="54">
        <v>44531</v>
      </c>
      <c r="C142" s="88">
        <v>14.68</v>
      </c>
      <c r="D142" s="89">
        <v>16.79</v>
      </c>
      <c r="E142" s="16"/>
    </row>
    <row r="143" spans="2:5" x14ac:dyDescent="0.2">
      <c r="B143" s="54">
        <v>44562</v>
      </c>
      <c r="C143" s="88">
        <v>13.961538462</v>
      </c>
      <c r="D143" s="89">
        <v>15.476744185999999</v>
      </c>
      <c r="E143" s="16"/>
    </row>
    <row r="144" spans="2:5" x14ac:dyDescent="0.2">
      <c r="B144" s="54">
        <v>44593</v>
      </c>
      <c r="C144" s="88">
        <v>12.636363636</v>
      </c>
      <c r="D144" s="89">
        <v>14.527472527</v>
      </c>
      <c r="E144" s="16"/>
    </row>
    <row r="145" spans="2:5" x14ac:dyDescent="0.2">
      <c r="B145" s="54">
        <v>44621</v>
      </c>
      <c r="C145" s="88">
        <v>15.796875</v>
      </c>
      <c r="D145" s="89">
        <v>16.258064516000001</v>
      </c>
      <c r="E145" s="16"/>
    </row>
    <row r="146" spans="2:5" x14ac:dyDescent="0.2">
      <c r="B146" s="54">
        <v>44652</v>
      </c>
      <c r="C146" s="88">
        <v>14.396551724</v>
      </c>
      <c r="D146" s="89">
        <v>15.28440367</v>
      </c>
      <c r="E146" s="16"/>
    </row>
    <row r="147" spans="2:5" x14ac:dyDescent="0.2">
      <c r="B147" s="54">
        <v>44682</v>
      </c>
      <c r="C147" s="88">
        <v>15.526315789</v>
      </c>
      <c r="D147" s="89">
        <v>16.432989691</v>
      </c>
      <c r="E147" s="16"/>
    </row>
    <row r="148" spans="2:5" x14ac:dyDescent="0.2">
      <c r="B148" s="54">
        <v>44713</v>
      </c>
      <c r="C148" s="88">
        <v>13.891304348</v>
      </c>
      <c r="D148" s="89">
        <v>16.157894736999999</v>
      </c>
      <c r="E148" s="16"/>
    </row>
    <row r="149" spans="2:5" x14ac:dyDescent="0.2">
      <c r="B149" s="54">
        <v>44743</v>
      </c>
      <c r="C149" s="88">
        <v>13.866666667000001</v>
      </c>
      <c r="D149" s="89">
        <v>15.595238094999999</v>
      </c>
      <c r="E149" s="16"/>
    </row>
    <row r="150" spans="2:5" x14ac:dyDescent="0.2">
      <c r="B150" s="54">
        <v>44774</v>
      </c>
      <c r="C150" s="88">
        <v>11.408163265000001</v>
      </c>
      <c r="D150" s="89">
        <v>14.952830189</v>
      </c>
      <c r="E150" s="16"/>
    </row>
    <row r="151" spans="2:5" x14ac:dyDescent="0.2">
      <c r="B151" s="54">
        <v>44805</v>
      </c>
      <c r="C151" s="88">
        <v>13.8125</v>
      </c>
      <c r="D151" s="89">
        <v>14.228571429</v>
      </c>
      <c r="E151" s="16"/>
    </row>
    <row r="152" spans="2:5" x14ac:dyDescent="0.2">
      <c r="B152" s="54">
        <v>44835</v>
      </c>
      <c r="C152" s="88">
        <v>15.904761905000001</v>
      </c>
      <c r="D152" s="89">
        <v>15.362745098</v>
      </c>
      <c r="E152" s="16"/>
    </row>
    <row r="153" spans="2:5" x14ac:dyDescent="0.2">
      <c r="B153" s="54">
        <v>44866</v>
      </c>
      <c r="C153" s="88">
        <v>13.340425531999999</v>
      </c>
      <c r="D153" s="89">
        <v>17.904761905000001</v>
      </c>
      <c r="E153" s="16"/>
    </row>
    <row r="154" spans="2:5" x14ac:dyDescent="0.2">
      <c r="B154" s="54">
        <v>44896</v>
      </c>
      <c r="C154" s="88">
        <v>16</v>
      </c>
      <c r="D154" s="89">
        <v>14.904347826</v>
      </c>
      <c r="E154" s="16"/>
    </row>
    <row r="155" spans="2:5" x14ac:dyDescent="0.2">
      <c r="B155" s="54">
        <v>44927</v>
      </c>
      <c r="C155" s="88">
        <v>14.193548387</v>
      </c>
      <c r="D155" s="89">
        <v>16.7</v>
      </c>
      <c r="E155" s="16"/>
    </row>
    <row r="156" spans="2:5" x14ac:dyDescent="0.2">
      <c r="B156" s="54">
        <v>44958</v>
      </c>
      <c r="C156" s="88">
        <v>16.083333332999999</v>
      </c>
      <c r="D156" s="89">
        <v>16.219512195</v>
      </c>
      <c r="E156" s="16"/>
    </row>
    <row r="157" spans="2:5" x14ac:dyDescent="0.2">
      <c r="B157" s="54">
        <v>44986</v>
      </c>
      <c r="C157" s="88">
        <v>15.279069766999999</v>
      </c>
      <c r="D157" s="89">
        <v>16.988372092999999</v>
      </c>
      <c r="E157" s="16"/>
    </row>
    <row r="158" spans="2:5" x14ac:dyDescent="0.2">
      <c r="B158" s="54">
        <v>45017</v>
      </c>
      <c r="C158" s="88">
        <v>12.403846154</v>
      </c>
      <c r="D158" s="89">
        <v>17.528571428999999</v>
      </c>
      <c r="E158" s="16"/>
    </row>
    <row r="159" spans="2:5" x14ac:dyDescent="0.2">
      <c r="B159" s="54">
        <v>45047</v>
      </c>
      <c r="C159" s="88">
        <v>16</v>
      </c>
      <c r="D159" s="89">
        <v>15.902439024</v>
      </c>
      <c r="E159" s="16"/>
    </row>
    <row r="160" spans="2:5" x14ac:dyDescent="0.2">
      <c r="B160" s="54">
        <v>45078</v>
      </c>
      <c r="C160" s="88">
        <v>15.15</v>
      </c>
      <c r="D160" s="89">
        <v>14.324675324999999</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14.928571429</v>
      </c>
      <c r="D167" s="87">
        <v>14.434108526999999</v>
      </c>
      <c r="E167" s="16"/>
    </row>
    <row r="168" spans="2:5" x14ac:dyDescent="0.2">
      <c r="B168" s="54">
        <v>43678</v>
      </c>
      <c r="C168" s="88">
        <v>14.707112971000001</v>
      </c>
      <c r="D168" s="89">
        <v>15.487878788</v>
      </c>
      <c r="E168" s="16"/>
    </row>
    <row r="169" spans="2:5" x14ac:dyDescent="0.2">
      <c r="B169" s="54">
        <v>43709</v>
      </c>
      <c r="C169" s="88">
        <v>14.344497607999999</v>
      </c>
      <c r="D169" s="89">
        <v>15.449511401000001</v>
      </c>
      <c r="E169" s="16"/>
    </row>
    <row r="170" spans="2:5" x14ac:dyDescent="0.2">
      <c r="B170" s="54">
        <v>43739</v>
      </c>
      <c r="C170" s="88">
        <v>14.395238095</v>
      </c>
      <c r="D170" s="89">
        <v>15.479099678000001</v>
      </c>
      <c r="E170" s="16"/>
    </row>
    <row r="171" spans="2:5" x14ac:dyDescent="0.2">
      <c r="B171" s="54">
        <v>43770</v>
      </c>
      <c r="C171" s="88">
        <v>14.9</v>
      </c>
      <c r="D171" s="89">
        <v>15.03164557</v>
      </c>
      <c r="E171" s="16"/>
    </row>
    <row r="172" spans="2:5" x14ac:dyDescent="0.2">
      <c r="B172" s="54">
        <v>43800</v>
      </c>
      <c r="C172" s="88">
        <v>15.485981308</v>
      </c>
      <c r="D172" s="89">
        <v>15.414179104</v>
      </c>
      <c r="E172" s="16"/>
    </row>
    <row r="173" spans="2:5" x14ac:dyDescent="0.2">
      <c r="B173" s="54">
        <v>43831</v>
      </c>
      <c r="C173" s="88">
        <v>15.171428571</v>
      </c>
      <c r="D173" s="89">
        <v>15.097472924</v>
      </c>
      <c r="E173" s="16"/>
    </row>
    <row r="174" spans="2:5" x14ac:dyDescent="0.2">
      <c r="B174" s="54">
        <v>43862</v>
      </c>
      <c r="C174" s="88">
        <v>14.482758621</v>
      </c>
      <c r="D174" s="89">
        <v>14.879432624</v>
      </c>
      <c r="E174" s="16"/>
    </row>
    <row r="175" spans="2:5" x14ac:dyDescent="0.2">
      <c r="B175" s="54">
        <v>43891</v>
      </c>
      <c r="C175" s="88">
        <v>16.456730769</v>
      </c>
      <c r="D175" s="89">
        <v>15.309701493</v>
      </c>
      <c r="E175" s="16"/>
    </row>
    <row r="176" spans="2:5" x14ac:dyDescent="0.2">
      <c r="B176" s="54">
        <v>43922</v>
      </c>
      <c r="C176" s="88">
        <v>15.338028168999999</v>
      </c>
      <c r="D176" s="89">
        <v>15.141176471</v>
      </c>
      <c r="E176" s="16"/>
    </row>
    <row r="177" spans="2:5" x14ac:dyDescent="0.2">
      <c r="B177" s="54">
        <v>43952</v>
      </c>
      <c r="C177" s="88">
        <v>15.622222222</v>
      </c>
      <c r="D177" s="89">
        <v>15.578947368</v>
      </c>
      <c r="E177" s="16"/>
    </row>
    <row r="178" spans="2:5" x14ac:dyDescent="0.2">
      <c r="B178" s="54">
        <v>43983</v>
      </c>
      <c r="C178" s="88">
        <v>16.036764706</v>
      </c>
      <c r="D178" s="89">
        <v>15.109289617</v>
      </c>
      <c r="E178" s="16"/>
    </row>
    <row r="179" spans="2:5" x14ac:dyDescent="0.2">
      <c r="B179" s="54">
        <v>44013</v>
      </c>
      <c r="C179" s="88">
        <v>14.323529411999999</v>
      </c>
      <c r="D179" s="89">
        <v>15.898734177</v>
      </c>
      <c r="E179" s="16"/>
    </row>
    <row r="180" spans="2:5" x14ac:dyDescent="0.2">
      <c r="B180" s="54">
        <v>44044</v>
      </c>
      <c r="C180" s="88">
        <v>15.905940594</v>
      </c>
      <c r="D180" s="89">
        <v>16.197247705999999</v>
      </c>
      <c r="E180" s="16"/>
    </row>
    <row r="181" spans="2:5" x14ac:dyDescent="0.2">
      <c r="B181" s="54">
        <v>44075</v>
      </c>
      <c r="C181" s="88">
        <v>15.257777777999999</v>
      </c>
      <c r="D181" s="89">
        <v>15.648</v>
      </c>
      <c r="E181" s="16"/>
    </row>
    <row r="182" spans="2:5" x14ac:dyDescent="0.2">
      <c r="B182" s="54">
        <v>44105</v>
      </c>
      <c r="C182" s="88">
        <v>15.415525113999999</v>
      </c>
      <c r="D182" s="89">
        <v>15.00754717</v>
      </c>
      <c r="E182" s="16"/>
    </row>
    <row r="183" spans="2:5" x14ac:dyDescent="0.2">
      <c r="B183" s="54">
        <v>44136</v>
      </c>
      <c r="C183" s="88">
        <v>15.527093596</v>
      </c>
      <c r="D183" s="89">
        <v>16.447698745</v>
      </c>
      <c r="E183" s="16"/>
    </row>
    <row r="184" spans="2:5" x14ac:dyDescent="0.2">
      <c r="B184" s="54">
        <v>44166</v>
      </c>
      <c r="C184" s="88">
        <v>16.850746268999998</v>
      </c>
      <c r="D184" s="89">
        <v>15.004032258000001</v>
      </c>
      <c r="E184" s="16"/>
    </row>
    <row r="185" spans="2:5" x14ac:dyDescent="0.2">
      <c r="B185" s="54">
        <v>44197</v>
      </c>
      <c r="C185" s="88">
        <v>15.690140845</v>
      </c>
      <c r="D185" s="89">
        <v>17.096774194000002</v>
      </c>
      <c r="E185" s="16"/>
    </row>
    <row r="186" spans="2:5" x14ac:dyDescent="0.2">
      <c r="B186" s="54">
        <v>44228</v>
      </c>
      <c r="C186" s="88">
        <v>15.465648855</v>
      </c>
      <c r="D186" s="89">
        <v>15.330909091000001</v>
      </c>
      <c r="E186" s="16"/>
    </row>
    <row r="187" spans="2:5" x14ac:dyDescent="0.2">
      <c r="B187" s="54">
        <v>44256</v>
      </c>
      <c r="C187" s="88">
        <v>16.403669725</v>
      </c>
      <c r="D187" s="89">
        <v>16.941717790999999</v>
      </c>
      <c r="E187" s="16"/>
    </row>
    <row r="188" spans="2:5" x14ac:dyDescent="0.2">
      <c r="B188" s="54">
        <v>44287</v>
      </c>
      <c r="C188" s="88">
        <v>14.065934066000001</v>
      </c>
      <c r="D188" s="89">
        <v>16.496835442999998</v>
      </c>
      <c r="E188" s="16"/>
    </row>
    <row r="189" spans="2:5" x14ac:dyDescent="0.2">
      <c r="B189" s="54">
        <v>44317</v>
      </c>
      <c r="C189" s="88">
        <v>14.641304348</v>
      </c>
      <c r="D189" s="89">
        <v>17.073260073</v>
      </c>
      <c r="E189" s="16"/>
    </row>
    <row r="190" spans="2:5" x14ac:dyDescent="0.2">
      <c r="B190" s="54">
        <v>44348</v>
      </c>
      <c r="C190" s="88">
        <v>14.897959183999999</v>
      </c>
      <c r="D190" s="89">
        <v>15.039344262</v>
      </c>
      <c r="E190" s="16"/>
    </row>
    <row r="191" spans="2:5" x14ac:dyDescent="0.2">
      <c r="B191" s="54">
        <v>44378</v>
      </c>
      <c r="C191" s="88">
        <v>14.221153846</v>
      </c>
      <c r="D191" s="89">
        <v>16.542955326000001</v>
      </c>
      <c r="E191" s="16"/>
    </row>
    <row r="192" spans="2:5" x14ac:dyDescent="0.2">
      <c r="B192" s="54">
        <v>44409</v>
      </c>
      <c r="C192" s="88">
        <v>16.62195122</v>
      </c>
      <c r="D192" s="89">
        <v>16.397003744999999</v>
      </c>
      <c r="E192" s="16"/>
    </row>
    <row r="193" spans="2:5" x14ac:dyDescent="0.2">
      <c r="B193" s="54">
        <v>44440</v>
      </c>
      <c r="C193" s="88">
        <v>16.535714286000001</v>
      </c>
      <c r="D193" s="89">
        <v>14.900735294</v>
      </c>
      <c r="E193" s="16"/>
    </row>
    <row r="194" spans="2:5" x14ac:dyDescent="0.2">
      <c r="B194" s="54">
        <v>44470</v>
      </c>
      <c r="C194" s="88">
        <v>13.786885246000001</v>
      </c>
      <c r="D194" s="89">
        <v>17.105882352999998</v>
      </c>
      <c r="E194" s="16"/>
    </row>
    <row r="195" spans="2:5" x14ac:dyDescent="0.2">
      <c r="B195" s="54">
        <v>44501</v>
      </c>
      <c r="C195" s="88">
        <v>14.282051281999999</v>
      </c>
      <c r="D195" s="89">
        <v>16.480851063999999</v>
      </c>
      <c r="E195" s="16"/>
    </row>
    <row r="196" spans="2:5" x14ac:dyDescent="0.2">
      <c r="B196" s="54">
        <v>44531</v>
      </c>
      <c r="C196" s="88">
        <v>12.673684210999999</v>
      </c>
      <c r="D196" s="89">
        <v>15.716814159</v>
      </c>
      <c r="E196" s="16"/>
    </row>
    <row r="197" spans="2:5" x14ac:dyDescent="0.2">
      <c r="B197" s="54">
        <v>44562</v>
      </c>
      <c r="C197" s="88">
        <v>15.890243902</v>
      </c>
      <c r="D197" s="89">
        <v>16.532338308</v>
      </c>
      <c r="E197" s="16"/>
    </row>
    <row r="198" spans="2:5" x14ac:dyDescent="0.2">
      <c r="B198" s="54">
        <v>44593</v>
      </c>
      <c r="C198" s="88">
        <v>14.155844156000001</v>
      </c>
      <c r="D198" s="89">
        <v>15.386138614</v>
      </c>
      <c r="E198" s="16"/>
    </row>
    <row r="199" spans="2:5" x14ac:dyDescent="0.2">
      <c r="B199" s="54">
        <v>44621</v>
      </c>
      <c r="C199" s="88">
        <v>12.962962963000001</v>
      </c>
      <c r="D199" s="89">
        <v>16.594339623</v>
      </c>
      <c r="E199" s="16"/>
    </row>
    <row r="200" spans="2:5" x14ac:dyDescent="0.2">
      <c r="B200" s="54">
        <v>44652</v>
      </c>
      <c r="C200" s="88">
        <v>13.256410256000001</v>
      </c>
      <c r="D200" s="89">
        <v>16.137440758</v>
      </c>
      <c r="E200" s="16"/>
    </row>
    <row r="201" spans="2:5" x14ac:dyDescent="0.2">
      <c r="B201" s="54">
        <v>44682</v>
      </c>
      <c r="C201" s="88">
        <v>16.743243242999998</v>
      </c>
      <c r="D201" s="89">
        <v>15.682608696000001</v>
      </c>
      <c r="E201" s="16"/>
    </row>
    <row r="202" spans="2:5" x14ac:dyDescent="0.2">
      <c r="B202" s="54">
        <v>44713</v>
      </c>
      <c r="C202" s="88">
        <v>13.701149425000001</v>
      </c>
      <c r="D202" s="89">
        <v>15.906542055999999</v>
      </c>
      <c r="E202" s="16"/>
    </row>
    <row r="203" spans="2:5" x14ac:dyDescent="0.2">
      <c r="B203" s="54">
        <v>44743</v>
      </c>
      <c r="C203" s="88">
        <v>14.626666667</v>
      </c>
      <c r="D203" s="89">
        <v>15.351219512</v>
      </c>
      <c r="E203" s="16"/>
    </row>
    <row r="204" spans="2:5" x14ac:dyDescent="0.2">
      <c r="B204" s="54">
        <v>44774</v>
      </c>
      <c r="C204" s="88">
        <v>15</v>
      </c>
      <c r="D204" s="89">
        <v>16.056768559000002</v>
      </c>
      <c r="E204" s="16"/>
    </row>
    <row r="205" spans="2:5" x14ac:dyDescent="0.2">
      <c r="B205" s="54">
        <v>44805</v>
      </c>
      <c r="C205" s="88">
        <v>14.425287356</v>
      </c>
      <c r="D205" s="89">
        <v>15.772727272999999</v>
      </c>
      <c r="E205" s="16"/>
    </row>
    <row r="206" spans="2:5" x14ac:dyDescent="0.2">
      <c r="B206" s="54">
        <v>44835</v>
      </c>
      <c r="C206" s="88">
        <v>15.091836734999999</v>
      </c>
      <c r="D206" s="89">
        <v>15.268867925</v>
      </c>
      <c r="E206" s="16"/>
    </row>
    <row r="207" spans="2:5" x14ac:dyDescent="0.2">
      <c r="B207" s="54">
        <v>44866</v>
      </c>
      <c r="C207" s="88">
        <v>15.209876543</v>
      </c>
      <c r="D207" s="89">
        <v>15.541436464</v>
      </c>
      <c r="E207" s="16"/>
    </row>
    <row r="208" spans="2:5" x14ac:dyDescent="0.2">
      <c r="B208" s="54">
        <v>44896</v>
      </c>
      <c r="C208" s="88">
        <v>13.833333333000001</v>
      </c>
      <c r="D208" s="89">
        <v>15.444444444</v>
      </c>
      <c r="E208" s="16"/>
    </row>
    <row r="209" spans="2:5" x14ac:dyDescent="0.2">
      <c r="B209" s="54">
        <v>44927</v>
      </c>
      <c r="C209" s="88">
        <v>15.693548387</v>
      </c>
      <c r="D209" s="89">
        <v>16.345679012000002</v>
      </c>
      <c r="E209" s="16"/>
    </row>
    <row r="210" spans="2:5" x14ac:dyDescent="0.2">
      <c r="B210" s="54">
        <v>44958</v>
      </c>
      <c r="C210" s="88">
        <v>14.147058824</v>
      </c>
      <c r="D210" s="89">
        <v>14.315789474000001</v>
      </c>
      <c r="E210" s="16"/>
    </row>
    <row r="211" spans="2:5" x14ac:dyDescent="0.2">
      <c r="B211" s="54">
        <v>44986</v>
      </c>
      <c r="C211" s="88">
        <v>15.376623377</v>
      </c>
      <c r="D211" s="89">
        <v>15.467391304</v>
      </c>
      <c r="E211" s="16"/>
    </row>
    <row r="212" spans="2:5" x14ac:dyDescent="0.2">
      <c r="B212" s="54">
        <v>45017</v>
      </c>
      <c r="C212" s="88">
        <v>14.7</v>
      </c>
      <c r="D212" s="89">
        <v>15.622641508999999</v>
      </c>
      <c r="E212" s="16"/>
    </row>
    <row r="213" spans="2:5" x14ac:dyDescent="0.2">
      <c r="B213" s="54">
        <v>45047</v>
      </c>
      <c r="C213" s="88">
        <v>14.328125</v>
      </c>
      <c r="D213" s="89">
        <v>16.312138728000001</v>
      </c>
      <c r="E213" s="16"/>
    </row>
    <row r="214" spans="2:5" x14ac:dyDescent="0.2">
      <c r="B214" s="54">
        <v>45078</v>
      </c>
      <c r="C214" s="88">
        <v>13.210526315999999</v>
      </c>
      <c r="D214" s="89">
        <v>15.15</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OTS_Back_Braces_Utilizers_Thru_Jun_2023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4153</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4155</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4155</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OTS_Back_Braces_Utilizers</dc:title>
  <dc:subject>OTS_Back_Braces_Utilizers</dc:subject>
  <dc:creator>CMS</dc:creator>
  <cp:keywords>OTS_Back_Braces,Utilizer,Thru_Jun_2023</cp:keywords>
  <cp:lastModifiedBy>Susie Peng</cp:lastModifiedBy>
  <dcterms:created xsi:type="dcterms:W3CDTF">2012-07-16T19:47:32Z</dcterms:created>
  <dcterms:modified xsi:type="dcterms:W3CDTF">2023-11-03T22:54:45Z</dcterms:modified>
  <cp:category>Utilizer</cp:category>
</cp:coreProperties>
</file>