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LisaArrington\Drupal\"/>
    </mc:Choice>
  </mc:AlternateContent>
  <xr:revisionPtr revIDLastSave="0" documentId="8_{8F718CDB-B735-46B8-8D25-86B9AC6D93DD}" xr6:coauthVersionLast="36" xr6:coauthVersionMax="36" xr10:uidLastSave="{00000000-0000-0000-0000-000000000000}"/>
  <bookViews>
    <workbookView xWindow="0" yWindow="0" windowWidth="19200" windowHeight="8020" tabRatio="776" xr2:uid="{00000000-000D-0000-FFFF-FFFF00000000}"/>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8"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Allocation'!$A$77</definedName>
    <definedName name="ACT_PREVENT_HOSP_READM_10" localSheetId="6">'Pt 6 Expense Allocation'!$A$86</definedName>
    <definedName name="ACT_PREVENT_HOSP_READM_2" localSheetId="6">'Pt 6 Expense Allocation'!$A$78</definedName>
    <definedName name="ACT_PREVENT_HOSP_READM_3" localSheetId="6">'Pt 6 Expense Allocation'!$A$79</definedName>
    <definedName name="ACT_PREVENT_HOSP_READM_4" localSheetId="6">'Pt 6 Expense Allocation'!$A$80</definedName>
    <definedName name="ACT_PREVENT_HOSP_READM_5" localSheetId="6">'Pt 6 Expense Allocation'!$A$81</definedName>
    <definedName name="ACT_PREVENT_HOSP_READM_6" localSheetId="6">'Pt 6 Expense Allocation'!$A$82</definedName>
    <definedName name="ACT_PREVENT_HOSP_READM_7" localSheetId="6">'Pt 6 Expense Allocation'!$A$83</definedName>
    <definedName name="ACT_PREVENT_HOSP_READM_8" localSheetId="6">'Pt 6 Expense Allocation'!$A$84</definedName>
    <definedName name="ACT_PREVENT_HOSP_READM_9" localSheetId="3">'Pt 6 Expense Allocation'!$A$86</definedName>
    <definedName name="ACT_PREVENT_HOSP_READM_9" localSheetId="6">'Pt 6 Expense Allocation'!$A$85</definedName>
    <definedName name="ACTIVITES_TO_PREVENT_HOSP_READM" localSheetId="1">'Pt 1 Summary of Data'!$A$38</definedName>
    <definedName name="ADJ_EARNED_PREMIUM_LIC_REG_FEE" localSheetId="3">'Pt 3 MLR and Rebate Calculation'!$A$31</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NTS_AND_BROKERS_FEES_COMMS" localSheetId="1">'Pt 1 Summary of Data'!$A$47</definedName>
    <definedName name="AGTS_AND_BRKRS_FEES_AND_COMM_1" localSheetId="6">'Pt 6 Expense Allocation'!$A$168</definedName>
    <definedName name="AGTS_AND_BRKRS_FEES_AND_COMM_10" localSheetId="6">'Pt 6 Expense Allocation'!$A$177</definedName>
    <definedName name="AGTS_AND_BRKRS_FEES_AND_COMM_2" localSheetId="6">'Pt 6 Expense Allocation'!$A$169</definedName>
    <definedName name="AGTS_AND_BRKRS_FEES_AND_COMM_3" localSheetId="6">'Pt 6 Expense Allocation'!$A$170</definedName>
    <definedName name="AGTS_AND_BRKRS_FEES_AND_COMM_4" localSheetId="6">'Pt 6 Expense Allocation'!$A$171</definedName>
    <definedName name="AGTS_AND_BRKRS_FEES_AND_COMM_5" localSheetId="6">'Pt 6 Expense Allocation'!$A$172</definedName>
    <definedName name="AGTS_AND_BRKRS_FEES_AND_COMM_6" localSheetId="6">'Pt 6 Expense Allocation'!$A$173</definedName>
    <definedName name="AGTS_AND_BRKRS_FEES_AND_COMM_7" localSheetId="6">'Pt 6 Expense Allocation'!$A$174</definedName>
    <definedName name="AGTS_AND_BRKRS_FEES_AND_COMM_8" localSheetId="6">'Pt 6 Expense Allocation'!$A$175</definedName>
    <definedName name="AGTS_AND_BRKRS_FEES_AND_COMM_9" localSheetId="6">'Pt 6 Expense Allocation'!$A$176</definedName>
    <definedName name="ALL_OTH_CLAIMS_ADJ_EXP_1" localSheetId="6">'Pt 6 Expense Allocation'!$A$142</definedName>
    <definedName name="ALL_OTH_CLAIMS_ADJ_EXP_10" localSheetId="6">'Pt 6 Expense Allocation'!$A$151</definedName>
    <definedName name="ALL_OTH_CLAIMS_ADJ_EXP_2" localSheetId="6">'Pt 6 Expense Allocation'!$A$143</definedName>
    <definedName name="ALL_OTH_CLAIMS_ADJ_EXP_3" localSheetId="6">'Pt 6 Expense Allocation'!$A$144</definedName>
    <definedName name="ALL_OTH_CLAIMS_ADJ_EXP_4" localSheetId="6">'Pt 6 Expense Allocation'!$A$145</definedName>
    <definedName name="ALL_OTH_CLAIMS_ADJ_EXP_5" localSheetId="6">'Pt 6 Expense Allocation'!$A$146</definedName>
    <definedName name="ALL_OTH_CLAIMS_ADJ_EXP_6" localSheetId="6">'Pt 6 Expense Allocation'!$A$147</definedName>
    <definedName name="ALL_OTH_CLAIMS_ADJ_EXP_7" localSheetId="6">'Pt 6 Expense Allocation'!$A$148</definedName>
    <definedName name="ALL_OTH_CLAIMS_ADJ_EXP_8" localSheetId="6">'Pt 6 Expense Allocation'!$A$149</definedName>
    <definedName name="ALL_OTH_CLAIMS_ADJ_EXP_9" localSheetId="6">'Pt 6 Expense Allocation'!$A$150</definedName>
    <definedName name="ALL_OTHER_CLAIMS_ADJ_EXPENSES" localSheetId="1">'Pt 1 Summary of Data'!$A$45</definedName>
    <definedName name="ALLOWABLE_FRAUD_REDUCTION_EX_PT1" localSheetId="1">'Pt 1 Summary of Data'!$A$22</definedName>
    <definedName name="ALLOWABLE_FRAUD_REDUCTION_EXP" localSheetId="2">'Pt 2 Premium and Claims'!$A$56</definedName>
    <definedName name="AMBEST_NUMBER" localSheetId="0">'Company Information'!$C$7</definedName>
    <definedName name="AMT_OF_DE_MINIMIS_REBATES" localSheetId="4">'Pt 4 Rebate Disbursement'!$A$12</definedName>
    <definedName name="AMT_OWED_REBATE_PRIOR_REP_YR" localSheetId="4">'Pt 4 Rebate Disbursement'!$A$18</definedName>
    <definedName name="AMT_PAID_REBATE_PRIOR_REP_YR" localSheetId="4">'Pt 4 Rebate Disbursement'!$A$17</definedName>
    <definedName name="AMT_REBATES_PAID_BY_PREM_CREDIT" localSheetId="4">'Pt 4 Rebate Disbursement'!$A$13</definedName>
    <definedName name="AMT_REBATES_PAID_LUMP_SUM_REIMB" localSheetId="4">'Pt 4 Rebate Disbursement'!$A$14</definedName>
    <definedName name="AMT_UNCLAIM_REBATE_PRIOR_REP_YR" localSheetId="4">'Pt 4 Rebate Disbursement'!$A$23</definedName>
    <definedName name="APTC" localSheetId="2">'Pt 2 Premium and Claims'!$A$20</definedName>
    <definedName name="AVERAGE_DEDUCTIBLE" localSheetId="3">'Pt 3 MLR and Rebate Calculation'!$A$21</definedName>
    <definedName name="BASE_CREDIBILITY_FACTOR" localSheetId="3">'Pt 3 MLR and Rebate Calculation'!$A$20</definedName>
    <definedName name="BLENDED_RATE_ADJUSTMENT" localSheetId="2">'Pt 2 Premium and Claims'!$A$53</definedName>
    <definedName name="BUSINESS_STATE" localSheetId="0">'Company Information'!$C$12</definedName>
    <definedName name="BUSINESS_STATE_LIST">#REF!</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Calculation'!$M$3</definedName>
    <definedName name="CMM_LARGE_GROUP_DEFERRED_CY" localSheetId="1">'Pt 1 Summary of Data'!$R$3</definedName>
    <definedName name="CMM_LARGE_GROUP_DEFERRED_CY" localSheetId="2">'Pt 2 Premium and Claims'!$R$3</definedName>
    <definedName name="CMM_LARGE_GROUP_DEFERRED_PY" localSheetId="1">'Pt 1 Summary of Data'!$Q$3</definedName>
    <definedName name="CMM_LARGE_GROUP_DEFERRED_PY" localSheetId="2">'Pt 2 Premium and Claims'!$Q$3</definedName>
    <definedName name="CMM_LARGE_GROUP_DUAL_CONT" localSheetId="1">'Pt 1 Summary of Data'!$P$3</definedName>
    <definedName name="CMM_LARGE_GROUP_DUAL_CONT" localSheetId="2">'Pt 2 Premium and Claims'!$P$3</definedName>
    <definedName name="CMM_LARGE_GROUP_PY1" localSheetId="3">'Pt 3 MLR and Rebate Calculation'!$L$3</definedName>
    <definedName name="CMM_LARGE_GROUP_PY2" localSheetId="3">'Pt 3 MLR and Rebate Calculation'!$K$3</definedName>
    <definedName name="CMM_LARGE_GROUP_Q1" localSheetId="1">'Pt 1 Summary of Data'!$O$3</definedName>
    <definedName name="CMM_LARGE_GROUP_Q1" localSheetId="2">'Pt 2 Premium and Claims'!$O$3</definedName>
    <definedName name="CMM_LARGE_GROUP_TOTAL" localSheetId="3">'Pt 3 MLR and Rebate Calculation'!$N$3</definedName>
    <definedName name="CMM_LARGE_GROUP_YEARLY" localSheetId="1">'Pt 1 Summary of Data'!$N$3</definedName>
    <definedName name="CMM_LARGE_GROUP_YEARLY" localSheetId="2">'Pt 2 Premium and Claims'!$N$3</definedName>
    <definedName name="CMM_SMALL_GROUP" localSheetId="4">'Pt 4 Rebate Disbursement'!$D$3</definedName>
    <definedName name="CMM_SMALL_GROUP_CY" localSheetId="3">'Pt 3 MLR and Rebate Calculation'!$I$3</definedName>
    <definedName name="CMM_SMALL_GROUP_DEFERRED_CY" localSheetId="1">'Pt 1 Summary of Data'!$M$3</definedName>
    <definedName name="CMM_SMALL_GROUP_DEFERRED_CY" localSheetId="2">'Pt 2 Premium and Claims'!$M$3</definedName>
    <definedName name="CMM_SMALL_GROUP_DEFERRED_PY" localSheetId="1">'Pt 1 Summary of Data'!$L$3</definedName>
    <definedName name="CMM_SMALL_GROUP_DEFERRED_PY" localSheetId="2">'Pt 2 Premium and Claims'!$L$3</definedName>
    <definedName name="CMM_SMALL_GROUP_DUAL_CONT" localSheetId="1">'Pt 1 Summary of Data'!$K$3</definedName>
    <definedName name="CMM_SMALL_GROUP_DUAL_CONT" localSheetId="2">'Pt 2 Premium and Claims'!$K$3</definedName>
    <definedName name="CMM_SMALL_GROUP_PY1" localSheetId="3">'Pt 3 MLR and Rebate Calculation'!$H$3</definedName>
    <definedName name="CMM_SMALL_GROUP_PY2" localSheetId="3">'Pt 3 MLR and Rebate Calculation'!$G$3</definedName>
    <definedName name="CMM_SMALL_GROUP_Q1" localSheetId="1">'Pt 1 Summary of Data'!$J$3</definedName>
    <definedName name="CMM_SMALL_GROUP_Q1" localSheetId="2">'Pt 2 Premium and Claims'!$J$3</definedName>
    <definedName name="CMM_SMALL_GROUP_TOTAL" localSheetId="3">'Pt 3 MLR and Rebate Calculation'!$J$3</definedName>
    <definedName name="CMM_SMALL_GROUP_YEARLY" localSheetId="1">'Pt 1 Summary of Data'!$I$3</definedName>
    <definedName name="CMM_SMALL_GROUP_YEARLY" localSheetId="2">'Pt 2 Premium and Claims'!$I$3</definedName>
    <definedName name="ColumnTitleRegion1.A3.B11.9">#REF!</definedName>
    <definedName name="ColumnTitleRegion1.B3.D24.7">'Pt 6 Expense Allocation'!$B$4</definedName>
    <definedName name="ColumnTitleRegion1.B7.B18.6">'Pt 5 Additional Responses'!$B$7</definedName>
    <definedName name="ColumnTitleRegion10.B115.D125.7">'Pt 6 Expense Allocation'!$B$115</definedName>
    <definedName name="ColumnTitleRegion11.B128.D138.7">'Pt 6 Expense Allocation'!$B$128</definedName>
    <definedName name="ColumnTitleRegion12.B141.D151.7">'Pt 6 Expense Allocation'!$B$141</definedName>
    <definedName name="ColumnTitleRegion13.B154.D164.7">'Pt 6 Expense Allocation'!$B$154</definedName>
    <definedName name="ColumnTitleRegion14.B167.D177.7">'Pt 6 Expense Allocation'!$B$167</definedName>
    <definedName name="ColumnTitleRegion15.B180.D190.7">'Pt 6 Expense Allocation'!$B$180</definedName>
    <definedName name="ColumnTitleRegion16.B193.D203.7">'Pt 6 Expense Allocation'!$B$193</definedName>
    <definedName name="ColumnTitleRegion17.B206.D216.7">'Pt 6 Expense Allocation'!$B$206</definedName>
    <definedName name="ColumnTitleRegion2.B21.B32.6">'Pt 5 Additional Responses'!$B$21</definedName>
    <definedName name="ColumnTitleRegion2.B27.D33.7">'Pt 6 Expense Allocation'!$B$27</definedName>
    <definedName name="ColumnTitleRegion3.B35.C47.6">'Pt 5 Additional Responses'!$B$35</definedName>
    <definedName name="ColumnTitleRegion3.B36.D42.7">'Pt 6 Expense Allocation'!$B$36</definedName>
    <definedName name="ColumnTitleRegion4.B45.D51.7">'Pt 6 Expense Allocation'!$B$45</definedName>
    <definedName name="ColumnTitleRegion4.B49.C59.6">'Pt 5 Additional Responses'!$B$49</definedName>
    <definedName name="ColumnTitleRegion5.A3.B11.9">'Reference Tables'!$A$3</definedName>
    <definedName name="ColumnTitleRegion5.B54.D60.7">'Pt 6 Expense Allocation'!$B$54</definedName>
    <definedName name="ColumnTitleRegion6.A16.B20.9">'Reference Tables'!$A$16</definedName>
    <definedName name="ColumnTitleRegion6.B63.D73.7">'Pt 6 Expense Allocation'!$B$63</definedName>
    <definedName name="ColumnTitleRegion7.B76.D86.7">'Pt 6 Expense Allocation'!$B$76</definedName>
    <definedName name="ColumnTitleRegion8.B89.D99.7">'Pt 6 Expense Allocation'!$B$89</definedName>
    <definedName name="ColumnTitleRegion9.B102.D112.7">'Pt 6 Expense Allocation'!$B$102</definedName>
    <definedName name="COMM_BEN_EXP_NOT_FOR_PROFIT_1" localSheetId="6">'Pt 6 Expense Allocation'!$A$46</definedName>
    <definedName name="COMM_BEN_EXP_NOT_FOR_PROFIT_2" localSheetId="6">'Pt 6 Expense Allocation'!$A$47</definedName>
    <definedName name="COMM_BEN_EXP_NOT_FOR_PROFIT_3" localSheetId="6">'Pt 6 Expense Allocation'!$A$48</definedName>
    <definedName name="COMM_BEN_EXP_NOT_FOR_PROFIT_4" localSheetId="6">'Pt 6 Expense Allocation'!$A$49</definedName>
    <definedName name="COMM_BEN_EXP_NOT_FOR_PROFIT_5" localSheetId="6">'Pt 6 Expense Allocation'!$A$50</definedName>
    <definedName name="COMM_BEN_EXP_NOT_FOR_PROFIT_6" localSheetId="6">'Pt 6 Expense Allocation'!$A$51</definedName>
    <definedName name="COMMUNITY_BENEFIT_EXP" localSheetId="1">'Pt 1 Summary of Data'!$A$53</definedName>
    <definedName name="COMMUNITY_BENEFIT_EXP_1" localSheetId="6">'Pt 6 Expense Allocation'!$A$207</definedName>
    <definedName name="COMMUNITY_BENEFIT_EXP_10" localSheetId="6">'Pt 6 Expense Allocation'!$A$216</definedName>
    <definedName name="COMMUNITY_BENEFIT_EXP_2" localSheetId="6">'Pt 6 Expense Allocation'!$A$208</definedName>
    <definedName name="COMMUNITY_BENEFIT_EXP_3" localSheetId="6">'Pt 6 Expense Allocation'!$A$209</definedName>
    <definedName name="COMMUNITY_BENEFIT_EXP_4" localSheetId="6">'Pt 6 Expense Allocation'!$A$210</definedName>
    <definedName name="COMMUNITY_BENEFIT_EXP_5" localSheetId="6">'Pt 6 Expense Allocation'!$A$211</definedName>
    <definedName name="COMMUNITY_BENEFIT_EXP_6" localSheetId="6">'Pt 6 Expense Allocation'!$A$212</definedName>
    <definedName name="COMMUNITY_BENEFIT_EXP_7" localSheetId="6">'Pt 6 Expense Allocation'!$A$213</definedName>
    <definedName name="COMMUNITY_BENEFIT_EXP_8" localSheetId="6">'Pt 6 Expense Allocation'!$A$214</definedName>
    <definedName name="COMMUNITY_BENEFIT_EXP_9" localSheetId="6">'Pt 6 Expense Allocation'!$A$215</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Allocation'!$A$129</definedName>
    <definedName name="COST_CONT_EXP_INC_QTY_IMP_EXP_10" localSheetId="6">'Pt 6 Expense Allocation'!$A$138</definedName>
    <definedName name="COST_CONT_EXP_INC_QTY_IMP_EXP_2" localSheetId="6">'Pt 6 Expense Allocation'!$A$130</definedName>
    <definedName name="COST_CONT_EXP_INC_QTY_IMP_EXP_3" localSheetId="6">'Pt 6 Expense Allocation'!$A$131</definedName>
    <definedName name="COST_CONT_EXP_INC_QTY_IMP_EXP_4" localSheetId="6">'Pt 6 Expense Allocation'!$A$132</definedName>
    <definedName name="COST_CONT_EXP_INC_QTY_IMP_EXP_5" localSheetId="6">'Pt 6 Expense Allocation'!$A$133</definedName>
    <definedName name="COST_CONT_EXP_INC_QTY_IMP_EXP_6" localSheetId="6">'Pt 6 Expense Allocation'!$A$134</definedName>
    <definedName name="COST_CONT_EXP_INC_QTY_IMP_EXP_7" localSheetId="6">'Pt 6 Expense Allocation'!$A$135</definedName>
    <definedName name="COST_CONT_EXP_INC_QTY_IMP_EXP_8" localSheetId="6">'Pt 6 Expense Allocation'!$A$136</definedName>
    <definedName name="COST_CONT_EXP_INC_QTY_IMP_EXP_9" localSheetId="6">'Pt 6 Expense Allocation'!$A$137</definedName>
    <definedName name="COST_CONTAINMENT_EXP_NOT_INCL" localSheetId="1">'Pt 1 Summary of Data'!$A$44</definedName>
    <definedName name="CREDIBILITY_ADJ_FACTOR_LN3_5" localSheetId="3">'Pt 3 MLR and Rebate Calculation'!$A$26</definedName>
    <definedName name="CREDIBILITY_ADJUSTED_MLR" localSheetId="3">'Pt 3 MLR and Rebate Calculation'!$A$27</definedName>
    <definedName name="CREDIBILITY_ADJUSTED_MLR_LN4_4" localSheetId="3">'Pt 3 MLR and Rebate Calculation'!$A$30</definedName>
    <definedName name="CREDIBILITY_ADJUSTMENT_FACTOR" localSheetId="3">'Pt 3 MLR and Rebate Calculation'!$A$23</definedName>
    <definedName name="CSR" localSheetId="2">'Pt 2 Premium and Claims'!$A$59</definedName>
    <definedName name="DBA_MARKETING_NAME" localSheetId="0">'Company Information'!$C$10</definedName>
    <definedName name="DEDUCTIBLE_FACTOR" localSheetId="3">'Pt 3 MLR and Rebate Calculation'!$A$22</definedName>
    <definedName name="DEFFERED_PRM_ACA" localSheetId="3">'Pt 3 MLR and Rebate Calculation'!$A$39</definedName>
    <definedName name="DEFFERED_TAX_ACA" localSheetId="3">'Pt 3 MLR and Rebate Calculation'!$A$40</definedName>
    <definedName name="DESC_DISB_PRI_REP_UNCLM_REB" localSheetId="4">'Pt 4 Rebate Disbursement'!$C$25</definedName>
    <definedName name="DESC_LOCATE_PLCY_HLERS_SUB" localSheetId="4">'Pt 4 Rebate Disbursement'!$C$24</definedName>
    <definedName name="DESC_OF_EXP_ELEMENT_BY_TYPE" localSheetId="6">'Pt 6 Expense Allocation'!$B$4</definedName>
    <definedName name="DET_DESC_OF_EXP_ALLOC_METHODS" localSheetId="6">'Pt 6 Expense Allocation'!$D$4</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Data'!$A$46</definedName>
    <definedName name="DIRECT_PREMIUM_WRITTEN" localSheetId="2">'Pt 2 Premium and Claims'!$A$5</definedName>
    <definedName name="DIRECT_SALES_SAL_AND_BEN_1" localSheetId="6">'Pt 6 Expense Allocation'!$A$155</definedName>
    <definedName name="DIRECT_SALES_SAL_AND_BEN_10" localSheetId="6">'Pt 6 Expense Allocation'!$A$164</definedName>
    <definedName name="DIRECT_SALES_SAL_AND_BEN_2" localSheetId="6">'Pt 6 Expense Allocation'!$A$156</definedName>
    <definedName name="DIRECT_SALES_SAL_AND_BEN_3" localSheetId="6">'Pt 6 Expense Allocation'!$A$157</definedName>
    <definedName name="DIRECT_SALES_SAL_AND_BEN_4" localSheetId="6">'Pt 6 Expense Allocation'!$A$158</definedName>
    <definedName name="DIRECT_SALES_SAL_AND_BEN_5" localSheetId="6">'Pt 6 Expense Allocation'!$A$159</definedName>
    <definedName name="DIRECT_SALES_SAL_AND_BEN_6" localSheetId="6">'Pt 6 Expense Allocation'!$A$160</definedName>
    <definedName name="DIRECT_SALES_SAL_AND_BEN_7" localSheetId="6">'Pt 6 Expense Allocation'!$A$161</definedName>
    <definedName name="DIRECT_SALES_SAL_AND_BEN_8" localSheetId="6">'Pt 6 Expense Allocation'!$A$162</definedName>
    <definedName name="DIRECT_SALES_SAL_AND_BEN_9" localSheetId="6">'Pt 6 Expense Allocation'!$A$163</definedName>
    <definedName name="DOMICILIARY_STATE" localSheetId="0">'Company Information'!$C$13</definedName>
    <definedName name="EFFECTIVE_DATE" localSheetId="5">'Pt 5 Additional Responses'!$C$35</definedName>
    <definedName name="EMPLOYMENT_TAXES_ASSMTS">'Pt 1 Summary of Data'!$A$51</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Data'!$AK$3</definedName>
    <definedName name="EXPAT_LARGE_GROUP_DEFERRED_CY" localSheetId="2">'Pt 2 Premium and Claims'!$AK$3</definedName>
    <definedName name="EXPAT_LARGE_GROUP_DEFERRED_PY" localSheetId="1">'Pt 1 Summary of Data'!$AJ$3</definedName>
    <definedName name="EXPAT_LARGE_GROUP_DEFERRED_PY" localSheetId="2">'Pt 2 Premium and Claims'!$AJ$3</definedName>
    <definedName name="EXPAT_LARGE_GROUP_DUAL_CONT" localSheetId="1">'Pt 1 Summary of Data'!$AI$3</definedName>
    <definedName name="EXPAT_LARGE_GROUP_DUAL_CONT" localSheetId="2">'Pt 2 Premium and Claims'!$AI$3</definedName>
    <definedName name="EXPAT_LARGE_GROUP_Q1" localSheetId="1">'Pt 1 Summary of Data'!$AH$3</definedName>
    <definedName name="EXPAT_LARGE_GROUP_Q1" localSheetId="2">'Pt 2 Premium and Claims'!$AH$3</definedName>
    <definedName name="EXPAT_LARGE_GROUP_YEARLY" localSheetId="1">'Pt 1 Summary of Data'!$AG$3</definedName>
    <definedName name="EXPAT_LARGE_GROUP_YEARLY" localSheetId="2">'Pt 2 Premium and Claims'!$AG$3</definedName>
    <definedName name="EXPAT_SMALL_GROUP_DEFERRED_CY" localSheetId="1">'Pt 1 Summary of Data'!$AF$3</definedName>
    <definedName name="EXPAT_SMALL_GROUP_DEFERRED_CY" localSheetId="2">'Pt 2 Premium and Claims'!$AF$3</definedName>
    <definedName name="EXPAT_SMALL_GROUP_DEFERRED_PY" localSheetId="1">'Pt 1 Summary of Data'!$AE$3</definedName>
    <definedName name="EXPAT_SMALL_GROUP_DEFERRED_PY" localSheetId="2">'Pt 2 Premium and Claims'!$AE$3</definedName>
    <definedName name="EXPAT_SMALL_GROUP_DUAL_CONT" localSheetId="1">'Pt 1 Summary of Data'!$AD$3</definedName>
    <definedName name="EXPAT_SMALL_GROUP_DUAL_CONT" localSheetId="2">'Pt 2 Premium and Claims'!$AD$3</definedName>
    <definedName name="EXPAT_SMALL_GROUP_Q1" localSheetId="1">'Pt 1 Summary of Data'!$AC$3</definedName>
    <definedName name="EXPAT_SMALL_GROUP_Q1" localSheetId="2">'Pt 2 Premium and Claims'!$AC$3</definedName>
    <definedName name="EXPAT_SMALL_GROUP_YEARLY" localSheetId="1">'Pt 1 Summary of Data'!$AB$3</definedName>
    <definedName name="EXPAT_SMALL_GROUP_YEARLY" localSheetId="2">'Pt 2 Premium and Claims'!$AB$3</definedName>
    <definedName name="EXPATRIATE_LARGE_GROUP" localSheetId="4">'Pt 4 Rebate Disbursement'!$J$3</definedName>
    <definedName name="EXPATRIATE_LARGE_GROUP_CY" localSheetId="3">'Pt 3 MLR and Rebate Calculation'!$AG$3</definedName>
    <definedName name="EXPATRIATE_LARGE_GROUP_PY1" localSheetId="3">'Pt 3 MLR and Rebate Calculation'!$AF$3</definedName>
    <definedName name="EXPATRIATE_LARGE_GROUP_PY2" localSheetId="3">'Pt 3 MLR and Rebate Calculation'!$AE$3</definedName>
    <definedName name="EXPATRIATE_LARGE_GROUP_TOTAL" localSheetId="3">'Pt 3 MLR and Rebate Calculation'!$AH$3</definedName>
    <definedName name="EXPATRIATE_SMALL_GROUP" localSheetId="4">'Pt 4 Rebate Disbursement'!$I$3</definedName>
    <definedName name="EXPATRIATE_SMALL_GROUP_CY" localSheetId="3">'Pt 3 MLR and Rebate Calculation'!$AC$3</definedName>
    <definedName name="EXPATRIATE_SMALL_GROUP_PY1" localSheetId="3">'Pt 3 MLR and Rebate Calculation'!$AB$3</definedName>
    <definedName name="EXPATRIATE_SMALL_GROUP_PY2" localSheetId="3">'Pt 3 MLR and Rebate Calculation'!$AA$3</definedName>
    <definedName name="EXPATRIATE_SMALL_GROUP_TOTAL" localSheetId="3">'Pt 3 MLR and Rebate Calculation'!$AD$3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Allocation'!$A$28</definedName>
    <definedName name="FED_TAXES_AND_ASSESSMENTS_2" localSheetId="6">'Pt 6 Expense Allocation'!$A$29</definedName>
    <definedName name="FED_TAXES_AND_ASSESSMENTS_3" localSheetId="6">'Pt 6 Expense Allocation'!$A$30</definedName>
    <definedName name="FED_TAXES_AND_ASSESSMENTS_4" localSheetId="6">'Pt 6 Expense Allocation'!$A$31</definedName>
    <definedName name="FED_TAXES_AND_ASSESSMENTS_5" localSheetId="6">'Pt 6 Expense Allocation'!$A$32</definedName>
    <definedName name="FED_TAXES_AND_ASSESSMENTS_6" localSheetId="6">'Pt 6 Expense Allocation'!$A$33</definedName>
    <definedName name="FEDERAL_EIN" localSheetId="0">'Company Information'!$C$6</definedName>
    <definedName name="FEDERAL_HIGH_RISK_POOLS" localSheetId="1">'Pt 1 Summary of Data'!$A$6</definedName>
    <definedName name="FEDERAL_INCOME_TAXES" localSheetId="1">'Pt 1 Summary of Data'!$A$62</definedName>
    <definedName name="FEE_FOR_SERVICE_AND_CO_PAY_REV" localSheetId="1">'Pt 1 Summary of Data'!$A$21</definedName>
    <definedName name="FINES_PENLTS_OF_REG_AUTHORITIES" localSheetId="1">'Pt 1 Summary of Data'!$A$50</definedName>
    <definedName name="FIT_EXEMPT" localSheetId="0">'Company Information'!$C$15</definedName>
    <definedName name="GOVERNMENT_PROG_PLANS_YEARLY" localSheetId="1">'Pt 1 Summary of Data'!$AQ$3</definedName>
    <definedName name="GOVERNMENT_PROG_PLANS_YEARLY" localSheetId="2">'Pt 2 Premium and Claims'!$AQ$3</definedName>
    <definedName name="GRAND_TOTAL" localSheetId="1">'Pt 1 Summary of Data'!$AU$3</definedName>
    <definedName name="GRAND_TOTAL" localSheetId="2">'Pt 2 Premium and Claims'!$AU$3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Allocation'!$A$116</definedName>
    <definedName name="HIT_EXP_RELATED_TO_HEALTH_IMP_10" localSheetId="6">'Pt 6 Expense Allocation'!$A$125</definedName>
    <definedName name="HIT_EXP_RELATED_TO_HEALTH_IMP_2" localSheetId="6">'Pt 6 Expense Allocation'!$A$117</definedName>
    <definedName name="HIT_EXP_RELATED_TO_HEALTH_IMP_3" localSheetId="6">'Pt 6 Expense Allocation'!$A$118</definedName>
    <definedName name="HIT_EXP_RELATED_TO_HEALTH_IMP_4" localSheetId="6">'Pt 6 Expense Allocation'!$A$119</definedName>
    <definedName name="HIT_EXP_RELATED_TO_HEALTH_IMP_5" localSheetId="6">'Pt 6 Expense Allocation'!$A$120</definedName>
    <definedName name="HIT_EXP_RELATED_TO_HEALTH_IMP_6" localSheetId="6">'Pt 6 Expense Allocation'!$A$121</definedName>
    <definedName name="HIT_EXP_RELATED_TO_HEALTH_IMP_7" localSheetId="6">'Pt 6 Expense Allocation'!$A$122</definedName>
    <definedName name="HIT_EXP_RELATED_TO_HEALTH_IMP_8" localSheetId="6">'Pt 6 Expense Allocation'!$A$123</definedName>
    <definedName name="HIT_EXP_RELATED_TO_HEALTH_IMP_9" localSheetId="6">'Pt 6 Expense Allocation'!$A$124</definedName>
    <definedName name="HITER_TO_HEALTH_IMPROVEMENT" localSheetId="1">'Pt 1 Summary of Data'!$A$41</definedName>
    <definedName name="IMP_PAT_SAFETY_REDUCE_MED_ERR_1" localSheetId="6">'Pt 6 Expense Allocation'!$A$90</definedName>
    <definedName name="IMP_PAT_SAFETY_REDUCE_MED_ERR_10" localSheetId="6">'Pt 6 Expense Allocation'!$A$99</definedName>
    <definedName name="IMP_PAT_SAFETY_REDUCE_MED_ERR_2" localSheetId="6">'Pt 6 Expense Allocation'!$A$91</definedName>
    <definedName name="IMP_PAT_SAFETY_REDUCE_MED_ERR_3" localSheetId="6">'Pt 6 Expense Allocation'!$A$92</definedName>
    <definedName name="IMP_PAT_SAFETY_REDUCE_MED_ERR_4" localSheetId="6">'Pt 6 Expense Allocation'!$A$93</definedName>
    <definedName name="IMP_PAT_SAFETY_REDUCE_MED_ERR_5" localSheetId="6">'Pt 6 Expense Allocation'!$A$94</definedName>
    <definedName name="IMP_PAT_SAFETY_REDUCE_MED_ERR_6" localSheetId="6">'Pt 6 Expense Allocation'!$A$95</definedName>
    <definedName name="IMP_PAT_SAFETY_REDUCE_MED_ERR_7" localSheetId="6">'Pt 6 Expense Allocation'!$A$96</definedName>
    <definedName name="IMP_PAT_SAFETY_REDUCE_MED_ERR_8" localSheetId="6">'Pt 6 Expense Allocation'!$A$97</definedName>
    <definedName name="IMP_PAT_SAFETY_REDUCE_MED_ERR_9" localSheetId="6">'Pt 6 Expense Allocation'!$A$98</definedName>
    <definedName name="IMP_PAT_SAFETY_REDUCE_MED_ERRS" localSheetId="1">'Pt 1 Summary of Data'!$A$39</definedName>
    <definedName name="IMPROVE_HEALTH_OUTCOMES" localSheetId="1">'Pt 1 Summary of Data'!$A$37</definedName>
    <definedName name="IMPROVE_HEALTH_OUTCOMES_1" localSheetId="6">'Pt 6 Expense Allocation'!$A$64</definedName>
    <definedName name="IMPROVE_HEALTH_OUTCOMES_10" localSheetId="6">'Pt 6 Expense Allocation'!$A$73</definedName>
    <definedName name="IMPROVE_HEALTH_OUTCOMES_2" localSheetId="6">'Pt 6 Expense Allocation'!$A$65</definedName>
    <definedName name="IMPROVE_HEALTH_OUTCOMES_3" localSheetId="6">'Pt 6 Expense Allocation'!$A$66</definedName>
    <definedName name="IMPROVE_HEALTH_OUTCOMES_4" localSheetId="6">'Pt 6 Expense Allocation'!$A$67</definedName>
    <definedName name="IMPROVE_HEALTH_OUTCOMES_5" localSheetId="6">'Pt 6 Expense Allocation'!$A$68</definedName>
    <definedName name="IMPROVE_HEALTH_OUTCOMES_6" localSheetId="6">'Pt 6 Expense Allocation'!$A$69</definedName>
    <definedName name="IMPROVE_HEALTH_OUTCOMES_7" localSheetId="6">'Pt 6 Expense Allocation'!$A$70</definedName>
    <definedName name="IMPROVE_HEALTH_OUTCOMES_8" localSheetId="6">'Pt 6 Expense Allocation'!$A$71</definedName>
    <definedName name="IMPROVE_HEALTH_OUTCOMES_9" localSheetId="6">'Pt 6 Expense Allocation'!$A$72</definedName>
    <definedName name="INC_FROM_FEES_OF_UNINS_PLANS" localSheetId="1">'Pt 1 Summary of Data'!$A$54</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Calculation'!$A$19</definedName>
    <definedName name="MDCR_MLR_BUSNS_YRLY_QTY" localSheetId="1">'Pt 1 Summary of Data'!$AS$3</definedName>
    <definedName name="MDCR_MLR_BUSNS_YRLY_QTY" localSheetId="2">'Pt 2 Premium and Claims'!$AS$3</definedName>
    <definedName name="MEMBER_MONTHS" localSheetId="1">'Pt 1 Summary of Data'!$A$59</definedName>
    <definedName name="MERGE_MARKETS_IND_SMALL_GRP" localSheetId="0">'Company Information'!$C$17</definedName>
    <definedName name="MINI_MED_INDIVIDUAL" localSheetId="4">'Pt 4 Rebate Disbursement'!$F$3</definedName>
    <definedName name="MINI_MED_INDIVIDUAL_CY" localSheetId="3">'Pt 3 MLR and Rebate Calculation'!$Q$3</definedName>
    <definedName name="MINI_MED_INDIVIDUAL_DUAL_CONT" localSheetId="1">'Pt 1 Summary of Data'!$U$3</definedName>
    <definedName name="MINI_MED_INDIVIDUAL_DUAL_CONT" localSheetId="2">'Pt 2 Premium and Claims'!$U$3</definedName>
    <definedName name="MINI_MED_INDIVIDUAL_PY1" localSheetId="3">'Pt 3 MLR and Rebate Calculation'!$P$3</definedName>
    <definedName name="MINI_MED_INDIVIDUAL_PY2" localSheetId="3">'Pt 3 MLR and Rebate Calculation'!$O$3</definedName>
    <definedName name="MINI_MED_INDIVIDUAL_Q1" localSheetId="1">'Pt 1 Summary of Data'!$T$3</definedName>
    <definedName name="MINI_MED_INDIVIDUAL_Q1" localSheetId="2">'Pt 2 Premium and Claims'!$T$3</definedName>
    <definedName name="MINI_MED_INDIVIDUAL_TOTAL" localSheetId="3">'Pt 3 MLR and Rebate Calculation'!$R$3</definedName>
    <definedName name="MINI_MED_INDIVIDUAL_YEARLY" localSheetId="1">'Pt 1 Summary of Data'!$S$3</definedName>
    <definedName name="MINI_MED_INDIVIDUAL_YEARLY" localSheetId="2">'Pt 2 Premium and Claims'!$S$3</definedName>
    <definedName name="MINI_MED_LARGE_GROUP" localSheetId="4">'Pt 4 Rebate Disbursement'!$H$3</definedName>
    <definedName name="MINI_MED_LARGE_GROUP_CY" localSheetId="3">'Pt 3 MLR and Rebate Calculation'!$Y$3</definedName>
    <definedName name="MINI_MED_LARGE_GROUP_DUAL_CONT" localSheetId="1">'Pt 1 Summary of Data'!$AA$3</definedName>
    <definedName name="MINI_MED_LARGE_GROUP_DUAL_CONT" localSheetId="2">'Pt 2 Premium and Claims'!$AA$3</definedName>
    <definedName name="MINI_MED_LARGE_GROUP_PY1" localSheetId="3">'Pt 3 MLR and Rebate Calculation'!$X$3</definedName>
    <definedName name="MINI_MED_LARGE_GROUP_PY2" localSheetId="3">'Pt 3 MLR and Rebate Calculation'!$W$3</definedName>
    <definedName name="MINI_MED_LARGE_GROUP_Q1" localSheetId="1">'Pt 1 Summary of Data'!$Z$3</definedName>
    <definedName name="MINI_MED_LARGE_GROUP_Q1" localSheetId="2">'Pt 2 Premium and Claims'!$Z$3</definedName>
    <definedName name="MINI_MED_LARGE_GROUP_TOTAL" localSheetId="3">'Pt 3 MLR and Rebate Calculation'!$Z$3</definedName>
    <definedName name="MINI_MED_LARGE_GROUP_YEARLY" localSheetId="1">'Pt 1 Summary of Data'!$Y$3</definedName>
    <definedName name="MINI_MED_LARGE_GROUP_YEARLY" localSheetId="2">'Pt 2 Premium and Claims'!$Y$3</definedName>
    <definedName name="MINI_MED_SMALL_GROUP" localSheetId="4">'Pt 4 Rebate Disbursement'!$G$3</definedName>
    <definedName name="MINI_MED_SMALL_GROUP_CY" localSheetId="3">'Pt 3 MLR and Rebate Calculation'!$U$3</definedName>
    <definedName name="MINI_MED_SMALL_GROUP_DUAL_CONT" localSheetId="1">'Pt 1 Summary of Data'!$X$3</definedName>
    <definedName name="MINI_MED_SMALL_GROUP_DUAL_CONT" localSheetId="2">'Pt 2 Premium and Claims'!$X$3</definedName>
    <definedName name="MINI_MED_SMALL_GROUP_PY1" localSheetId="3">'Pt 3 MLR and Rebate Calculation'!$T$3</definedName>
    <definedName name="MINI_MED_SMALL_GROUP_PY2" localSheetId="3">'Pt 3 MLR and Rebate Calculation'!$S$3</definedName>
    <definedName name="MINI_MED_SMALL_GROUP_Q1" localSheetId="1">'Pt 1 Summary of Data'!$W$3</definedName>
    <definedName name="MINI_MED_SMALL_GROUP_Q1" localSheetId="2">'Pt 2 Premium and Claims'!$W$3</definedName>
    <definedName name="MINI_MED_SMALL_GROUP_TOTAL" localSheetId="3">'Pt 3 MLR and Rebate Calculation'!$V$3</definedName>
    <definedName name="MINI_MED_SMALL_GROUP_YEARLY" localSheetId="1">'Pt 1 Summary of Data'!$V$3</definedName>
    <definedName name="MINI_MED_SMALL_GROUP_YEARLY" localSheetId="2">'Pt 2 Premium and Claims'!$V$3</definedName>
    <definedName name="MLR_DENOMINATOR" localSheetId="3">'Pt 3 MLR and Rebate Calculation'!$A$17</definedName>
    <definedName name="MLR_NUMERATOR" localSheetId="3">'Pt 3 MLR and Rebate Calculation'!$A$13</definedName>
    <definedName name="MLR_NUMERATOR_MINI_MED_EXPAT" localSheetId="3">'Pt 3 MLR and Rebate Calculation'!#REF!</definedName>
    <definedName name="MLR_STANDARD" localSheetId="3">'Pt 3 MLR and Rebate Calculation'!$A$29</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Data'!$A$61</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Information'!$C$18</definedName>
    <definedName name="NUMBER_OF_COVERED_LIVES" localSheetId="1">'Pt 1 Summary of Data'!$A$57</definedName>
    <definedName name="NUMBER_OF_GROUPS" localSheetId="1">'Pt 1 Summary of Data'!$A$58</definedName>
    <definedName name="NUMBER_OF_LIFE_YEARS" localSheetId="1">'Pt 1 Summary of Data'!$A$60</definedName>
    <definedName name="NUMBER_OF_POLICIES_CERTIFICATES" localSheetId="1">'Pt 1 Summary of Data'!$A$56</definedName>
    <definedName name="OTH_ADJ_DUE_TO_MLR_CALC_CLM_INC" localSheetId="1">'Pt 1 Summary of Data'!$A$17</definedName>
    <definedName name="OTH_ADJ_MLR_CALC_PREMIUM" localSheetId="1">'Pt 1 Summary of Data'!$A$9</definedName>
    <definedName name="OTH_GEN_AND_ADM_EXPENSES_1" localSheetId="6">'Pt 6 Expense Allocation'!$A$194</definedName>
    <definedName name="OTH_GEN_AND_ADM_EXPENSES_10" localSheetId="6">'Pt 6 Expense Allocation'!$A$203</definedName>
    <definedName name="OTH_GEN_AND_ADM_EXPENSES_2" localSheetId="6">'Pt 6 Expense Allocation'!$A$195</definedName>
    <definedName name="OTH_GEN_AND_ADM_EXPENSES_3" localSheetId="6">'Pt 6 Expense Allocation'!$A$196</definedName>
    <definedName name="OTH_GEN_AND_ADM_EXPENSES_4" localSheetId="6">'Pt 6 Expense Allocation'!$A$197</definedName>
    <definedName name="OTH_GEN_AND_ADM_EXPENSES_5" localSheetId="6">'Pt 6 Expense Allocation'!$A$198</definedName>
    <definedName name="OTH_GEN_AND_ADM_EXPENSES_6" localSheetId="6">'Pt 6 Expense Allocation'!$A$199</definedName>
    <definedName name="OTH_GEN_AND_ADM_EXPENSES_7" localSheetId="6">'Pt 6 Expense Allocation'!$A$200</definedName>
    <definedName name="OTH_GEN_AND_ADM_EXPENSES_8" localSheetId="6">'Pt 6 Expense Allocation'!$A$201</definedName>
    <definedName name="OTH_GEN_AND_ADM_EXPENSES_9" localSheetId="6">'Pt 6 Expense Allocation'!$A$202</definedName>
    <definedName name="OTHER_FED_TAXES_AND_ASSESSMENTS" localSheetId="1">'Pt 1 Summary of Data'!$A$28</definedName>
    <definedName name="OTHER_GENERAL_AND_ADM_EXPENSES" localSheetId="1">'Pt 1 Summary of Data'!$A$52</definedName>
    <definedName name="OTHER_HEALTH_BUSINESS_YEARLY" localSheetId="1">'Pt 1 Summary of Data'!$AR$3</definedName>
    <definedName name="OTHER_HEALTH_BUSINESS_YEARLY" localSheetId="2">'Pt 2 Premium and Claims'!$AR$3</definedName>
    <definedName name="OTHER_TAXES_1" localSheetId="6">'Pt 6 Expense Allocation'!$A$181</definedName>
    <definedName name="OTHER_TAXES_10" localSheetId="6">'Pt 6 Expense Allocation'!$A$190</definedName>
    <definedName name="OTHER_TAXES_2" localSheetId="6">'Pt 6 Expense Allocation'!$A$182</definedName>
    <definedName name="OTHER_TAXES_3" localSheetId="6">'Pt 6 Expense Allocation'!$A$183</definedName>
    <definedName name="OTHER_TAXES_4" localSheetId="6">'Pt 6 Expense Allocation'!$A$184</definedName>
    <definedName name="OTHER_TAXES_5" localSheetId="6">'Pt 6 Expense Allocation'!$A$185</definedName>
    <definedName name="OTHER_TAXES_6" localSheetId="6">'Pt 6 Expense Allocation'!$A$186</definedName>
    <definedName name="OTHER_TAXES_7" localSheetId="6">'Pt 6 Expense Allocation'!$A$187</definedName>
    <definedName name="OTHER_TAXES_8" localSheetId="6">'Pt 6 Expense Allocation'!$A$188</definedName>
    <definedName name="OTHER_TAXES_9" localSheetId="6">'Pt 6 Expense Allocation'!$A$189</definedName>
    <definedName name="PAID_MED_INC_POOLS_BON_CURR_YR" localSheetId="2">'Pt 2 Premium and Claims'!$A$45</definedName>
    <definedName name="PCORI_FEE" localSheetId="1">'Pt 1 Summary of Data'!$A$26</definedName>
    <definedName name="PERCENT_NOTICES_SENT_TIMELY_GRP" localSheetId="4">'Pt 4 Rebate Disbursement'!$A$20</definedName>
    <definedName name="PERCENT_NOTICES_SENT_TIMELY_IND" localSheetId="4">'Pt 4 Rebate Disbursement'!$A$19</definedName>
    <definedName name="PERCENT_REBATES_PAID_TIMELY_GRP" localSheetId="4">'Pt 4 Rebate Disbursement'!$A$22</definedName>
    <definedName name="PERCENT_REBATES_PAID_TIMELY_IND" localSheetId="4">'Pt 4 Rebate Disbursement'!$A$21</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Calculation'!$A$25</definedName>
    <definedName name="PRELIMINARY_MLR_MINI_MED_EXPAT" localSheetId="3">'Pt 3 MLR and Rebate Calculation'!#REF!</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Data'!$D$4:$AT$63</definedName>
    <definedName name="_xlnm.Print_Area" localSheetId="2">'Pt 2 Premium and Claims'!$D$4:$AT$61</definedName>
    <definedName name="_xlnm.Print_Area" localSheetId="3">'Pt 3 MLR and Rebate Calculation'!$C$4:$AL$54</definedName>
    <definedName name="_xlnm.Print_Area" localSheetId="4">'Pt 4 Rebate Disbursement'!$B$4:$K$26</definedName>
    <definedName name="_xlnm.Print_Area" localSheetId="5">'Pt 5 Additional Responses'!$B$2:$K$71</definedName>
    <definedName name="_xlnm.Print_Area" localSheetId="6">'Pt 6 Expense Allocation'!$B$3:$D$223</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6">'Pt 6 Expense Allocation'!$3:$3</definedName>
    <definedName name="QUALITY_IMPROVEMENT_EXPENSES" localSheetId="3">'Pt 3 MLR and Rebate Calculation'!$A$7</definedName>
    <definedName name="REBATE_AMT_CREDIBILITY_ADJ_MLR" localSheetId="3">'Pt 3 MLR and Rebate Calculation'!$A$32</definedName>
    <definedName name="REBATE_AMT_LIMITED">'Pt 3 MLR and Rebate Calculation'!$A$36</definedName>
    <definedName name="REBATE_LIABILITY_PAID">'Pt 3 MLR and Rebate Calculation'!$A$34</definedName>
    <definedName name="REBATE_LIABILITY_TOTAL">'Pt 3 MLR and Rebate Calculation'!$A$33</definedName>
    <definedName name="REBATE_LIABILITY_UNPAID">'Pt 3 MLR and Rebate Calculation'!$A$35</definedName>
    <definedName name="REBATES_PAID" localSheetId="1">'Pt 1 Summary of Data'!$A$18</definedName>
    <definedName name="REG_AUTHORITY_LIC_FEES_1" localSheetId="6">'Pt 6 Expense Allocation'!$A$55</definedName>
    <definedName name="REG_AUTHORITY_LIC_FEES_2" localSheetId="6">'Pt 6 Expense Allocation'!$A$56</definedName>
    <definedName name="REG_AUTHORITY_LIC_FEES_3" localSheetId="6">'Pt 6 Expense Allocation'!$A$57</definedName>
    <definedName name="REG_AUTHORITY_LIC_FEES_4" localSheetId="6">'Pt 6 Expense Allocation'!$A$58</definedName>
    <definedName name="REG_AUTHORITY_LIC_FEES_5" localSheetId="6">'Pt 6 Expense Allocation'!$A$59</definedName>
    <definedName name="REG_AUTHORITY_LIC_FEES_6" localSheetId="6">'Pt 6 Expense Allocation'!$A$60</definedName>
    <definedName name="REG_AUTHORITY_LICENSES_AND_FEES" localSheetId="1">'Pt 1 Summary of Data'!$A$35</definedName>
    <definedName name="REPORTING_YEAR" localSheetId="0">'Company Information'!$C$19</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Disbursement'!$B$24</definedName>
    <definedName name="SHP_INDIVIDUAL" localSheetId="4">'Pt 4 Rebate Disbursement'!$K$3</definedName>
    <definedName name="SHP_INDIVIDUAL_CY" localSheetId="3">'Pt 3 MLR and Rebate Calculation'!$AK$3</definedName>
    <definedName name="SHP_INDIVIDUAL_DEFERRED_CY" localSheetId="1">'Pt 1 Summary of Data'!$AP$3</definedName>
    <definedName name="SHP_INDIVIDUAL_DEFERRED_CY" localSheetId="2">'Pt 2 Premium and Claims'!$AP$3</definedName>
    <definedName name="SHP_INDIVIDUAL_DEFERRED_PY" localSheetId="1">'Pt 1 Summary of Data'!$AO$3</definedName>
    <definedName name="SHP_INDIVIDUAL_DEFERRED_PY" localSheetId="2">'Pt 2 Premium and Claims'!$AO$3</definedName>
    <definedName name="SHP_INDIVIDUAL_DUAL_CONT" localSheetId="1">'Pt 1 Summary of Data'!$AN$3</definedName>
    <definedName name="SHP_INDIVIDUAL_DUAL_CONT" localSheetId="2">'Pt 2 Premium and Claims'!$AN$3</definedName>
    <definedName name="SHP_INDIVIDUAL_PY1" localSheetId="3">'Pt 3 MLR and Rebate Calculation'!$AJ$3</definedName>
    <definedName name="SHP_INDIVIDUAL_PY2" localSheetId="3">'Pt 3 MLR and Rebate Calculation'!$AI$3</definedName>
    <definedName name="SHP_INDIVIDUAL_Q1" localSheetId="1">'Pt 1 Summary of Data'!$AM$3</definedName>
    <definedName name="SHP_INDIVIDUAL_Q1" localSheetId="2">'Pt 2 Premium and Claims'!$AM$3</definedName>
    <definedName name="SHP_INDIVIDUAL_TOTAL" localSheetId="3">'Pt 3 MLR and Rebate Calculation'!$AL$3</definedName>
    <definedName name="SHP_INDIVIDUAL_YEARLY" localSheetId="1">'Pt 1 Summary of Data'!$AL$3</definedName>
    <definedName name="SHP_INDIVIDUAL_YEARLY" localSheetId="2">'Pt 2 Premium and Claims'!$AL$3</definedName>
    <definedName name="STATE_HIGH_RISK_POOLS" localSheetId="1">'Pt 1 Summary of Data'!$A$7</definedName>
    <definedName name="STATE_INCOME_EXCISE_BUSINES_OTH" localSheetId="1">'Pt 1 Summary of Data'!$A$30</definedName>
    <definedName name="STATE_INS_PREM_OTH_TAXES_1" localSheetId="6">'Pt 6 Expense Allocation'!$A$37</definedName>
    <definedName name="STATE_INS_PREM_OTH_TAXES_2" localSheetId="6">'Pt 6 Expense Allocation'!$A$38</definedName>
    <definedName name="STATE_INS_PREM_OTH_TAXES_3" localSheetId="6">'Pt 6 Expense Allocation'!$A$39</definedName>
    <definedName name="STATE_INS_PREM_OTH_TAXES_4" localSheetId="6">'Pt 6 Expense Allocation'!$A$40</definedName>
    <definedName name="STATE_INS_PREM_OTH_TAXES_5" localSheetId="6">'Pt 6 Expense Allocation'!$A$41</definedName>
    <definedName name="STATE_INS_PREM_OTH_TAXES_6" localSheetId="6">'Pt 6 Expense Allocation'!$A$42</definedName>
    <definedName name="STATE_PREMIUM_TAXES" localSheetId="1">'Pt 1 Summary of Data'!$A$31</definedName>
    <definedName name="STATE_REINS_PAYMENTS">'Pt 2 Premium and Claims'!$A$54</definedName>
    <definedName name="STATE_STOP_LOSS_MARKET" localSheetId="1">'Pt 1 Summary of Data'!$A$15</definedName>
    <definedName name="STATE_TAXES_ASSMTS_NOT_EXC_PREM" localSheetId="1">'Pt 1 Summary of Data'!$A$49</definedName>
    <definedName name="STATES_ONLY_LIST">#REF!</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3.B3.AN63.6" comment="Line Description">#REF!</definedName>
    <definedName name="TitleRegion4.B3.K22.5">'Pt 4 Rebate Disbursement'!$B$3</definedName>
    <definedName name="TitleRegion5.B3.C4.6">'Pt 5 Additional Responses'!$B$3</definedName>
    <definedName name="TOTAL_ALLOWABLE_QIA_EXPENSES">'Pt 1 Summary of Data'!$A$42</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Claims'!$A$58</definedName>
    <definedName name="TOTAL_FRAUD_REDUCTION_EXPENSE" localSheetId="2">'Pt 2 Premium and Claims'!$A$57</definedName>
    <definedName name="TOTAL_INCURRED_CLAIMS_PT1" localSheetId="1">'Pt 1 Summary of Data'!$A$12</definedName>
    <definedName name="TOTAL_INCURRED_CLAIMS_PT2" localSheetId="2">'Pt 2 Premium and Claims'!$A$55</definedName>
    <definedName name="UNEARNED_PREMIUM_CURRENT_YEAR" localSheetId="2">'Pt 2 Premium and Claims'!$A$7</definedName>
    <definedName name="UNEARNED_PREMIUM_PRIOR_YEAR" localSheetId="2">'Pt 2 Premium and Claims'!$A$6</definedName>
    <definedName name="UNINSURED_PLANS_YEARLY" localSheetId="1">'Pt 1 Summary of Data'!$AT$3</definedName>
    <definedName name="UNINSURED_PLANS_YEARLY" localSheetId="2">'Pt 2 Premium and Claims'!$AT$3</definedName>
    <definedName name="WELLNESS_AND_HEALTH_PROM_ACT_1" localSheetId="6">'Pt 6 Expense Allocation'!$A$103</definedName>
    <definedName name="WELLNESS_AND_HEALTH_PROM_ACT_10" localSheetId="6">'Pt 6 Expense Allocation'!$A$112</definedName>
    <definedName name="WELLNESS_AND_HEALTH_PROM_ACT_2" localSheetId="6">'Pt 6 Expense Allocation'!$A$104</definedName>
    <definedName name="WELLNESS_AND_HEALTH_PROM_ACT_3" localSheetId="6">'Pt 6 Expense Allocation'!$A$105</definedName>
    <definedName name="WELLNESS_AND_HEALTH_PROM_ACT_4" localSheetId="6">'Pt 6 Expense Allocation'!$A$106</definedName>
    <definedName name="WELLNESS_AND_HEALTH_PROM_ACT_5" localSheetId="6">'Pt 6 Expense Allocation'!$A$107</definedName>
    <definedName name="WELLNESS_AND_HEALTH_PROM_ACT_6" localSheetId="6">'Pt 6 Expense Allocation'!$A$108</definedName>
    <definedName name="WELLNESS_AND_HEALTH_PROM_ACT_7" localSheetId="6">'Pt 6 Expense Allocation'!$A$109</definedName>
    <definedName name="WELLNESS_AND_HEALTH_PROM_ACT_8" localSheetId="6">'Pt 6 Expense Allocation'!$A$110</definedName>
    <definedName name="WELLNESS_AND_HEALTH_PROM_ACT_9" localSheetId="6">'Pt 6 Expense Allocation'!$A$111</definedName>
    <definedName name="WELLNESS_AND_HEALTH_PROM_ACTS" localSheetId="1">'Pt 1 Summary of Data'!$A$40</definedName>
  </definedNames>
  <calcPr calcId="162913" calcMode="manual"/>
</workbook>
</file>

<file path=xl/sharedStrings.xml><?xml version="1.0" encoding="utf-8"?>
<sst xmlns="http://schemas.openxmlformats.org/spreadsheetml/2006/main" count="931" uniqueCount="877">
  <si>
    <t xml:space="preserve">Company Information </t>
  </si>
  <si>
    <t>Line Description</t>
  </si>
  <si>
    <t>Value</t>
  </si>
  <si>
    <t>Company Name:</t>
  </si>
  <si>
    <t>Group Affiliation:</t>
  </si>
  <si>
    <t>Federal EIN:</t>
  </si>
  <si>
    <t>A.M. Best Number:</t>
  </si>
  <si>
    <t>NAIC Group Code:</t>
  </si>
  <si>
    <t>NAIC Company Code:</t>
  </si>
  <si>
    <t>DBA / Marketing Name:</t>
  </si>
  <si>
    <t>HIOS Issuer ID:</t>
  </si>
  <si>
    <t>Business in the State of:</t>
  </si>
  <si>
    <t>Domiciliary State:</t>
  </si>
  <si>
    <t>Address:</t>
  </si>
  <si>
    <t>Federal Tax Exempt:</t>
  </si>
  <si>
    <t>Marketplace:</t>
  </si>
  <si>
    <t>Merge Markets - Ind/SmGrp:</t>
  </si>
  <si>
    <t>Not-For-Profit:</t>
  </si>
  <si>
    <t>MLR Reporting Year:</t>
  </si>
  <si>
    <t>Cell Keys for Parts 1 - 6:</t>
  </si>
  <si>
    <t>White cells accept input from the issuer</t>
  </si>
  <si>
    <t>Grey cells require no data input – input will result in an upload failure</t>
  </si>
  <si>
    <t>Green cells require a calculation by the issuer</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</si>
  <si>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63 hours or 3,780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</si>
  <si>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Last updated: 4/8/19</t>
  </si>
  <si>
    <t>Part 1 Summary of Data</t>
  </si>
  <si>
    <t>SHCE</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</si>
  <si>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</si>
  <si>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</si>
  <si>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</si>
  <si>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</si>
  <si>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</si>
  <si>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</si>
  <si>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</si>
  <si>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</si>
  <si>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</si>
  <si>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</si>
  <si>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38
Student Health
INDIVIDUAL
Deferred PY1
(Add)</t>
  </si>
  <si>
    <t>39
Student Health
INDIVIDUAL
Deferred CY
(Subtract)</t>
  </si>
  <si>
    <t>1. Premium</t>
  </si>
  <si>
    <t>TOTAL_DIRECT_PREMIUM_EARNED</t>
  </si>
  <si>
    <t>1.1 Total direct premium earned</t>
  </si>
  <si>
    <t>FEDERAL_HIGH_RISK_POOLS</t>
  </si>
  <si>
    <t>1.2 Federal high risk pools</t>
  </si>
  <si>
    <t>Pt 1, Ln 1.2</t>
  </si>
  <si>
    <t>STATE_HIGH_RISK_POOLS</t>
  </si>
  <si>
    <t>1.3 State high risk pools</t>
  </si>
  <si>
    <t>Pt 1, Ln 1.3</t>
  </si>
  <si>
    <t>NET_ASSUMED_CEDED_REINS_PREM</t>
  </si>
  <si>
    <t>1.4 Net assumed less ceded reinsurance premium earned (exclude amounts already reported in Line 1.1)</t>
  </si>
  <si>
    <t>Pt 1, Ln 1.9</t>
  </si>
  <si>
    <t>OTH_ADJ_MLR_CALC_PREMIUM</t>
  </si>
  <si>
    <t>1.5 Other adjustments due to MLR calculations - premium</t>
  </si>
  <si>
    <t>Pt 1, Ln 1.10</t>
  </si>
  <si>
    <t>RISK_REVENUE</t>
  </si>
  <si>
    <t>1.6 Risk revenue</t>
  </si>
  <si>
    <t>Pt 1, Ln 1.11</t>
  </si>
  <si>
    <t>2. Claims</t>
  </si>
  <si>
    <t>TOTAL_INCURRED_CLAIMS_PT1</t>
  </si>
  <si>
    <t>PRESCRIPTION_DRUGS</t>
  </si>
  <si>
    <t>2.2 Prescription drugs (informational only; already included in total incurred claims above)</t>
  </si>
  <si>
    <t>Pt 1, Ln 2.2</t>
  </si>
  <si>
    <t>PHARMACEUTICAL_REBATES</t>
  </si>
  <si>
    <t>2.3 Pharmaceutical rebates (informational only; already excluded from total incurred claims above)</t>
  </si>
  <si>
    <t>Pt 1, Ln 2.3</t>
  </si>
  <si>
    <t>STATE_STOP_LOSS_MARKET</t>
  </si>
  <si>
    <t>2.4 State stop loss, market stabilization and claim/census based assessments
(informational only; already excluded from total incurred claims above)</t>
  </si>
  <si>
    <t>Pt 1, Ln 2.4</t>
  </si>
  <si>
    <t>NET_ASSUMED_LESS_CEDED_CLM_INC</t>
  </si>
  <si>
    <t>2.5 Net assumed less ceded claims incurred (exclude amounts already reported in Line 2.1)</t>
  </si>
  <si>
    <t>Pt 1, Ln 5.1</t>
  </si>
  <si>
    <t>OTH_ADJ_DUE_TO_MLR_CALC_CLM_INC</t>
  </si>
  <si>
    <t>2.6 Other adjustments due to MLR calculations – claims incurred</t>
  </si>
  <si>
    <t>Pt 1, Ln 5.2</t>
  </si>
  <si>
    <t>REBATES_PAID</t>
  </si>
  <si>
    <t>2.7 Rebates paid</t>
  </si>
  <si>
    <t>Pt 1, Ln 5.3</t>
  </si>
  <si>
    <t>EST_REB_UNPAID_PRIOR_MLR_REP_YR</t>
  </si>
  <si>
    <t>2.8 Estimated rebates unpaid at the end of the previous MLR reporting year</t>
  </si>
  <si>
    <t>Pt 1, Ln 5.4</t>
  </si>
  <si>
    <t>EST_REB_UNPAID_CURR_MLR_REP_YR</t>
  </si>
  <si>
    <t>2.9 Estimated rebates unpaid at the end of the MLR reporting year</t>
  </si>
  <si>
    <t>Pt 1, Ln 5.5</t>
  </si>
  <si>
    <t>FEE_FOR_SERVICE_AND_CO_PAY_REV</t>
  </si>
  <si>
    <t>2.10 Fee-for-service and co-pay revenue (net of expenses)</t>
  </si>
  <si>
    <t>Pt 1, Ln 5.6</t>
  </si>
  <si>
    <t>ALLOWABLE_FRAUD_REDUCTION_EX_PT1</t>
  </si>
  <si>
    <t>Pt 1, Ln 4</t>
  </si>
  <si>
    <t>3. Federal and State Taxes and Licensing or Regulatory Fees</t>
  </si>
  <si>
    <t>3.1 Federal taxes and assessments incurred by the reporting issuer during the MLR reporting year</t>
  </si>
  <si>
    <t>Pt 1, Ln 1.5</t>
  </si>
  <si>
    <t>FED_INCOME_TAX_DEDUCTIBLE_PREM</t>
  </si>
  <si>
    <t>3.1a Federal income taxes deductible from premium in MLR calculations</t>
  </si>
  <si>
    <t>PCORI_FEE</t>
  </si>
  <si>
    <t>3.1b Patient Centered Outcomes Research Institute (PCORI) Fee</t>
  </si>
  <si>
    <t>ACA_9010_FEE</t>
  </si>
  <si>
    <t>3.1c Affordable Care Act section 9010 Fee</t>
  </si>
  <si>
    <t>OTHER_FED_TAXES_AND_ASSESSMENTS</t>
  </si>
  <si>
    <t>3.1d Other Federal taxes and assessments deductible from premium</t>
  </si>
  <si>
    <t>3.2 State insurance, premium and other taxes incurred by the reporting issuer during the MLR reporting year (deductible from premium in MLR calculation)</t>
  </si>
  <si>
    <t>Pt 1, Ln 1.6</t>
  </si>
  <si>
    <t>STATE_INCOME_EXCISE_BUSINES_OTH</t>
  </si>
  <si>
    <t>3.2a State income, excise, business, and other taxes</t>
  </si>
  <si>
    <t>STATE_PREMIUM_TAXES</t>
  </si>
  <si>
    <t>3.2b State premium taxes</t>
  </si>
  <si>
    <t>COMMUNITY_BENEFIT_EXPENDITURES</t>
  </si>
  <si>
    <t>3.2c Community benefit expenditures deductible from premium in MLR calculations</t>
  </si>
  <si>
    <t>Pt 1, Ln 1.6a</t>
  </si>
  <si>
    <t>3.3 Regulatory authority licenses and fees</t>
  </si>
  <si>
    <t>Pt 1, Ln 1.7</t>
  </si>
  <si>
    <t>FED_REINS_CONTRIBUTIONS</t>
  </si>
  <si>
    <t>3.3a Federal Transitional Reinsurance Program contributions</t>
  </si>
  <si>
    <t>REG_AUTHORITY_LICENSES_AND_FEES</t>
  </si>
  <si>
    <t>3.3b Other Federal and State regulatory authority licenses and fees</t>
  </si>
  <si>
    <t>4. Health Care Quality Improvement Expenses Incurred</t>
  </si>
  <si>
    <t>IMPROVE_HEALTH_OUTCOMES</t>
  </si>
  <si>
    <t>4.1 Improve health outcomes</t>
  </si>
  <si>
    <t>Pt 1, Ln 6.1</t>
  </si>
  <si>
    <t>ACTIVITES_TO_PREVENT_HOSP_READM</t>
  </si>
  <si>
    <t>4.2 Activities to prevent hospital readmission</t>
  </si>
  <si>
    <t>Pt 1, Ln 6.2</t>
  </si>
  <si>
    <t>IMP_PAT_SAFETY_REDUCE_MED_ERRS</t>
  </si>
  <si>
    <t>4.3 Improve patient safety and reduce medical errors</t>
  </si>
  <si>
    <t>Pt 1, Ln 6.3</t>
  </si>
  <si>
    <t>WELLNESS_AND_HEALTH_PROM_ACTS</t>
  </si>
  <si>
    <t>4.4 Wellness and health promotion activities</t>
  </si>
  <si>
    <t>Pt 1, Ln 6.4</t>
  </si>
  <si>
    <t>HITER_TO_HEALTH_IMPROVEMENT</t>
  </si>
  <si>
    <t>4.5 Health information technology expenses related to improving health care quality</t>
  </si>
  <si>
    <t>Pt 1, Ln 6.5</t>
  </si>
  <si>
    <t>TOTAL_ALLOWABLE_QIA_EXPENSES</t>
  </si>
  <si>
    <t>4.6 Total allowable quality improvement expenses</t>
  </si>
  <si>
    <t>5. Non-Claims Costs</t>
  </si>
  <si>
    <t>COST_CONTAINMENT_EXP_NOT_INCL</t>
  </si>
  <si>
    <t>5.1 Cost containment expenses not included in quality improvement expenses in Section 4</t>
  </si>
  <si>
    <t>Pt 1, Ln 8.1</t>
  </si>
  <si>
    <t>ALL_OTHER_CLAIMS_ADJ_EXPENSES</t>
  </si>
  <si>
    <t>5.2 All other claims adjustment expenses</t>
  </si>
  <si>
    <t>Pt 1, Ln 8.2</t>
  </si>
  <si>
    <t>DIR_SALES_SALARIES_AND_BENEFITS</t>
  </si>
  <si>
    <t>5.3 Direct sales salaries and benefits</t>
  </si>
  <si>
    <t>Pt 1, Ln 10.1</t>
  </si>
  <si>
    <t>AGNTS_AND_BROKERS_FEES_COMMS</t>
  </si>
  <si>
    <t>5.4 Agents and brokers fees and commissions</t>
  </si>
  <si>
    <t>Pt 1, Ln 10.2</t>
  </si>
  <si>
    <t>5.5 Other taxes</t>
  </si>
  <si>
    <t>STATE_TAXES_ASSMTS_NOT_EXC_PREM</t>
  </si>
  <si>
    <t>5.5a Taxes and assessments (exclude amounts reported in Section 3 or Lines 5.5c or 9)</t>
  </si>
  <si>
    <t>FINES_PENLTS_OF_REG_AUTHORITIES</t>
  </si>
  <si>
    <t>5.5b Fines and penalties of regulatory authorities (exclude amounts reported in Line 3.3)</t>
  </si>
  <si>
    <t>EMPLOYMENT_TAXES_ASSMTS</t>
  </si>
  <si>
    <t>5.5c Federal and State employment taxes and assessments</t>
  </si>
  <si>
    <t>OTHER_GENERAL_AND_ADM_EXPENSES</t>
  </si>
  <si>
    <t>5.6 Other general and administrative expenses</t>
  </si>
  <si>
    <t>COMMUNITY_BENEFIT_EXP</t>
  </si>
  <si>
    <t>5.7 Community benefit expenditures (informational only; include amounts reported in Lines 3.2c and 5.6)</t>
  </si>
  <si>
    <t>Pt 1, Ln 10.4a</t>
  </si>
  <si>
    <t>INC_FROM_FEES_OF_UNINS_PLANS</t>
  </si>
  <si>
    <t>6. Income from fees of uninsured plans</t>
  </si>
  <si>
    <t>Pt 1, Ln 12</t>
  </si>
  <si>
    <t>7. Other Indicators or information</t>
  </si>
  <si>
    <t>NUMBER_OF_POLICIES_CERTIFICATES</t>
  </si>
  <si>
    <t>7.1 Number of policies/certificates</t>
  </si>
  <si>
    <t>Pt 1 Other, Ln 1</t>
  </si>
  <si>
    <t>NUMBER_OF_COVERED_LIVES</t>
  </si>
  <si>
    <t>7.2 Number of covered lives</t>
  </si>
  <si>
    <t>Pt 1 Other, Ln 2</t>
  </si>
  <si>
    <t>NUMBER_OF_GROUPS</t>
  </si>
  <si>
    <t>7.3 Number of groups</t>
  </si>
  <si>
    <t>Pt 1 Other, Ln 3</t>
  </si>
  <si>
    <t>MEMBER_MONTHS</t>
  </si>
  <si>
    <t>7.4 Member months</t>
  </si>
  <si>
    <t>Pt 1 Other, Ln 4</t>
  </si>
  <si>
    <t>NUMBER_OF_LIFE_YEARS</t>
  </si>
  <si>
    <t>7.5 Number of life-years</t>
  </si>
  <si>
    <t>NET_INVESTMENT_AND_OTHER_GAIN</t>
  </si>
  <si>
    <t>8. Net investment income and other gain / (loss)</t>
  </si>
  <si>
    <t>Pt 1, Ln 13</t>
  </si>
  <si>
    <t>FEDERAL_INCOME_TAXES</t>
  </si>
  <si>
    <t>9. Other Federal income taxes (exclude taxes on Lines 3.1a-d)</t>
  </si>
  <si>
    <t>Pt 1, Ln 14</t>
  </si>
  <si>
    <t>Part 2 Premium and Claims</t>
  </si>
  <si>
    <t>DIRECT_PREMIUM_WRITTEN</t>
  </si>
  <si>
    <t>1.1 Direct premium written</t>
  </si>
  <si>
    <t>UNEARNED_PREMIUM_PRIOR_YEAR</t>
  </si>
  <si>
    <t>1.2 Unearned premium prior year</t>
  </si>
  <si>
    <t>Pt 2, Ln 1.2</t>
  </si>
  <si>
    <t>UNEARNED_PREMIUM_CURRENT_YEAR</t>
  </si>
  <si>
    <t>1.3 Unearned premium MLR Reporting year</t>
  </si>
  <si>
    <t>Pt 2, Ln 1.3</t>
  </si>
  <si>
    <t>1.4 Experience rating refunds (rate credits) paid</t>
  </si>
  <si>
    <t>EXP_RATING_REFUNDS_PAID_REP_YR</t>
  </si>
  <si>
    <t>1.4a Experience rating refunds, with all incurred dates, paid in the MLR reporting year</t>
  </si>
  <si>
    <t>Pt 2, Ln 1.5</t>
  </si>
  <si>
    <t>EXP_RATING_REFUNDS_PAID_YR_Q1</t>
  </si>
  <si>
    <t>1.4b Experience rating refunds associated with premium earned only in the reporting year and paid through 3/31 of the following year</t>
  </si>
  <si>
    <t>PRE_RES_EXP_RAT_REF_CURR_YR</t>
  </si>
  <si>
    <t>1.5 Reserve for experience rating refunds (rate credits) MLR Reporting year</t>
  </si>
  <si>
    <t>Pt 2, Ln 1.6</t>
  </si>
  <si>
    <t>PRE_RES_EXP_RAT_REF_PRIOR_YR</t>
  </si>
  <si>
    <t>1.6 Reserve for experience rating refunds (rate credits) prior year</t>
  </si>
  <si>
    <t>Pt 2, Ln 1.7</t>
  </si>
  <si>
    <t>PREMIUM_BALANCES_WRITTEN_OFF</t>
  </si>
  <si>
    <t>1.7 Premium balances written off</t>
  </si>
  <si>
    <t>Pt 2, Ln 1.9</t>
  </si>
  <si>
    <t>PRE_GROUP_CONVERSION_CHARGES</t>
  </si>
  <si>
    <t>1.8 Group conversion charges</t>
  </si>
  <si>
    <t>Pt 2, Ln 1.10</t>
  </si>
  <si>
    <t>FED_REINS_PAYMENTS</t>
  </si>
  <si>
    <t>1.9 Federal Transitional Reinsurance Program payments</t>
  </si>
  <si>
    <t>FED_RISK_ADJ_NET_PAYMENTS</t>
  </si>
  <si>
    <t>1.10 Federal Risk Adjustment Program net payments expected from HHS / (charges payable to HHS) (as indicated by HHS as of 6/30)</t>
  </si>
  <si>
    <t>FED_RISK_CORR_NET_PAYMENTS</t>
  </si>
  <si>
    <t>1.11 Federal Risk Corridors Program net payments / (charges)</t>
  </si>
  <si>
    <t>PREM_CEDED_UNDER_100_REINS</t>
  </si>
  <si>
    <t>1.12 Premium ceded under 100% reinsurance (informational only; already excluded from Lines 1.1-1.11)</t>
  </si>
  <si>
    <t>PREM_ASSUMED_UNDER_100_REINS</t>
  </si>
  <si>
    <t>1.13 Premium assumed under 100% reinsurance (informational only; already included in Lines 1.1-1.11)</t>
  </si>
  <si>
    <t>APTC</t>
  </si>
  <si>
    <t>1.14 Advance payments of the premium tax credit received from HHS (informational only; already included in Lines 1.1-1.11)</t>
  </si>
  <si>
    <t>2.1 Claims Paid</t>
  </si>
  <si>
    <t>CLM_ALL_INCU_DATES_PAID_REP_YR</t>
  </si>
  <si>
    <t>2.1a  Claims paid during the MLR reporting year regardless of incurred date</t>
  </si>
  <si>
    <t>CLM_INC_REP_YR_AND_FOLL_YR</t>
  </si>
  <si>
    <t>2.1b  Claims incurred only during the MLR reporting year, paid through 3/31 of the following year</t>
  </si>
  <si>
    <t>2.2 Direct claim liability</t>
  </si>
  <si>
    <t>DIR_CLAIM_LIABILITY_CURR_YR</t>
  </si>
  <si>
    <t>2.2a Liability as of 12/31 of MLR reporting year for all claims regardless of incurred date</t>
  </si>
  <si>
    <t>Pt 2, Ln 2.2</t>
  </si>
  <si>
    <t>DIR_CLAIM_LIABILITY_Q1</t>
  </si>
  <si>
    <t>2.2b Liability for claims incurred only during the MLR reporting year, calculated as of 3/31 of the following year</t>
  </si>
  <si>
    <t>DIR_CLAIM_LIABILITY_PRIOR_YR</t>
  </si>
  <si>
    <t>2.3 Direct claim liability prior year</t>
  </si>
  <si>
    <t>Pt 2, Ln 2.3</t>
  </si>
  <si>
    <t>2.4 Direct claim reserves</t>
  </si>
  <si>
    <t>DIR_CLAIM_RESERVES_CURR_YR</t>
  </si>
  <si>
    <t>2.4a Reserves as of 12/31 of MLR reporting year for all claims regardless of incurred date</t>
  </si>
  <si>
    <t>Pt 2, Ln 2.4</t>
  </si>
  <si>
    <t>DIR_CLAIM_RESERVES_Q1</t>
  </si>
  <si>
    <t>2.4b Reserves for claims incurred only during the MLR reporting year, calculated as of 3/31 of the following year</t>
  </si>
  <si>
    <t>DIR_CLAIM_RESERVES_PRIOR_YR</t>
  </si>
  <si>
    <t>2.5 Direct claim reserves prior year</t>
  </si>
  <si>
    <t>Pt 2, Ln 2.5</t>
  </si>
  <si>
    <t>2.6 Direct contract reserves</t>
  </si>
  <si>
    <t>DIR_CONTRACT_RESERVES_CURR_YR</t>
  </si>
  <si>
    <t>2.6a Direct contract reserves 12/31 column</t>
  </si>
  <si>
    <t>Pt 2, Ln 2.6</t>
  </si>
  <si>
    <t>DIR_CONTRACT_RESERVES_Q1</t>
  </si>
  <si>
    <t>2.6b Direct contract reserves 3/31, dual contract, deferred columns</t>
  </si>
  <si>
    <t>DIR_CONTRACT_RESERVES_PRIOR_YR</t>
  </si>
  <si>
    <t>2.7 Direct contract reserves prior year</t>
  </si>
  <si>
    <t>Pt 2, Ln 2.7</t>
  </si>
  <si>
    <t>2.8 Experience rating refunds (rate credits) paid</t>
  </si>
  <si>
    <t>EXP_RAT_REFUNDS_INC_DATE_REP_YR</t>
  </si>
  <si>
    <t>2.8a Experience rating refunds, with all incurred dates, paid in the MLR reporting year</t>
  </si>
  <si>
    <t>Pt 2, Ln 2.8</t>
  </si>
  <si>
    <t>EXP_RAT_REF_INC_REP_YR_FOLL_YR</t>
  </si>
  <si>
    <t>2.8b Experience rating refunds associated with premium earned only in the reporting year and paid through 3/31 of the following year</t>
  </si>
  <si>
    <t>2.9 Reserve for experience rating refunds (rate credits)</t>
  </si>
  <si>
    <t>RES_EXP_RAT_REFUNDS_CURR_YR</t>
  </si>
  <si>
    <t>2.9a Reserved in MLR reporting year regardless of incurred date</t>
  </si>
  <si>
    <t>Pt 2, Ln 2.9</t>
  </si>
  <si>
    <t>RES_EXP_RAT_REFUNDS_Q1</t>
  </si>
  <si>
    <t>2.9b Reserves specific to the MLR reporting year through 3/31 of the following year</t>
  </si>
  <si>
    <t>RES_EXP_RAT_REFUNDS_PRIOR_YR</t>
  </si>
  <si>
    <t>2.10 Reserve for experience rating refunds (rate credits) prior year</t>
  </si>
  <si>
    <t>Pt 2, Ln 2.10</t>
  </si>
  <si>
    <t>2.11 Incurred medical incentive pool and bonuses</t>
  </si>
  <si>
    <t>PAID_MED_INC_POOLS_BON_CURR_YR</t>
  </si>
  <si>
    <t>2.11a  Paid medical incentive pools and bonuses MLR Reporting year</t>
  </si>
  <si>
    <t>Pt 2, Ln 2.11a</t>
  </si>
  <si>
    <t>ACC_MED_INC_POOLS_BON_CURR_YR</t>
  </si>
  <si>
    <t>2.11b  Accrued medical incentive pools and bonuses MLR Reporting year</t>
  </si>
  <si>
    <t>Pt 2, Ln 2.11b</t>
  </si>
  <si>
    <t>ACC_MED_INC_POOLS_BON_PRIOR_YR</t>
  </si>
  <si>
    <t>2.11c  Accrued medical incentive pools and bonuses prior year</t>
  </si>
  <si>
    <t>Pt 2, Ln 2.11c</t>
  </si>
  <si>
    <t xml:space="preserve">2.12 Net healthcare receivables </t>
  </si>
  <si>
    <t>HEALTHCARE_RECEIVABLES_CURR_YR</t>
  </si>
  <si>
    <t>2.12a  Healthcare receivables MLR Reporting year</t>
  </si>
  <si>
    <t>Pt 2, Ln 2.12a</t>
  </si>
  <si>
    <t>HEALTHCARE_RECEIVABLES_PRIOR_YR</t>
  </si>
  <si>
    <t>2.12b  Healthcare receivables prior year</t>
  </si>
  <si>
    <t>Pt 2, Ln 2.12b</t>
  </si>
  <si>
    <t>CONTINGENT_BEN_LAWSUIT_RESERVE</t>
  </si>
  <si>
    <t>2.13 Contingent benefit and lawsuit reserves</t>
  </si>
  <si>
    <t>GROUP_CONVERSION_CHARGES</t>
  </si>
  <si>
    <t>2.14 Group conversion charges</t>
  </si>
  <si>
    <t>Pt 2, Ln 2.13</t>
  </si>
  <si>
    <t>BLENDED_RATE_ADJUSTMENT</t>
  </si>
  <si>
    <t>2.15 Blended rate adjustment</t>
  </si>
  <si>
    <t>Pt 2, Ln 2.14</t>
  </si>
  <si>
    <t>TOTAL_INCURRED_CLAIMS_PT2</t>
  </si>
  <si>
    <t>Pt 2, Ln 2.15</t>
  </si>
  <si>
    <t>ALLOWABLE_FRAUD_REDUCTION_EXP</t>
  </si>
  <si>
    <t>TOTAL_FRAUD_REDUCTION_EXPENSE</t>
  </si>
  <si>
    <t>Pt 3, Col 7, Ln 1.11/2.11/3.11/5.11/6.11</t>
  </si>
  <si>
    <t>TOTAL_FRAUD_REC_RED_PAID_CLAIMS</t>
  </si>
  <si>
    <t>Pt 2, Ln 3</t>
  </si>
  <si>
    <t>CSR</t>
  </si>
  <si>
    <t>Part 3 MLR and Rebate Calculation</t>
  </si>
  <si>
    <t>1
Health Insurance Coverage
INDIVIDUAL
PY2</t>
  </si>
  <si>
    <t>2
Health Insurance Coverage
INDIVIDUAL
PY1</t>
  </si>
  <si>
    <t>3
Health Insurance Coverage
INDIVIDUAL
CY</t>
  </si>
  <si>
    <t xml:space="preserve">4
Health Insurance Coverage
INDIVIDUAL
Total </t>
  </si>
  <si>
    <t>5
Health Insurance Coverage
SMALL GROUP
PY2</t>
  </si>
  <si>
    <t>6
Health Insurance Coverage
SMALL GROUP
PY1</t>
  </si>
  <si>
    <t>7
Health Insurance Coverage
SMALL GROUP
CY</t>
  </si>
  <si>
    <t>8
Health Insurance Coverage
SMALL GROUP
Total</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</si>
  <si>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</si>
  <si>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</si>
  <si>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</si>
  <si>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</si>
  <si>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</si>
  <si>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</si>
  <si>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</si>
  <si>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</si>
  <si>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</si>
  <si>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</si>
  <si>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</si>
  <si>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20
Mini-Med Plans
SMALL GROUP
Total</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</si>
  <si>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</si>
  <si>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</si>
  <si>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</si>
  <si>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</si>
  <si>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</si>
  <si>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</si>
  <si>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</si>
  <si>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</si>
  <si>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</si>
  <si>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</si>
  <si>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</si>
  <si>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</si>
  <si>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</si>
  <si>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</si>
  <si>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</si>
  <si>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</si>
  <si>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Medical Loss Ratio Numerator</t>
  </si>
  <si>
    <t>ADJ_INCURRED_CLAIMS</t>
  </si>
  <si>
    <t>1.1 Adjusted incurred claims as reported on MLR Form for prior year(s)</t>
  </si>
  <si>
    <t>ADJ_INCURRED_CLAIMS_RESTATED_Q1</t>
  </si>
  <si>
    <t xml:space="preserve">1.2 Adjusted incurred claims as of 3/31 of the year following the MLR reporting year </t>
  </si>
  <si>
    <t>QUALITY_IMPROVEMENT_EXPENSES</t>
  </si>
  <si>
    <t xml:space="preserve">1.3 Improving Health Care Quality Expenses </t>
  </si>
  <si>
    <t>ADVANCE_PAYMENTS_CSR</t>
  </si>
  <si>
    <t>1.4 Reconciled payments of cost-sharing reductions</t>
  </si>
  <si>
    <t>FED_REINS_PAYMENTS_HHS</t>
  </si>
  <si>
    <t>1.5 Federal Transitional Reinsurance Program payments from HHS</t>
  </si>
  <si>
    <t>FED_RISK_ADJ_NET_PAYMENTS_HHS</t>
  </si>
  <si>
    <t>1.6 Federal Risk Adjustment Program net payments expected from HHS / (charges payable to HHS) (as indicated by HHS as of 6/30)</t>
  </si>
  <si>
    <t>FED_RISK_CORR_NET_PAYMENTS_HHS</t>
  </si>
  <si>
    <t>1.7 Federal Risk Corridors Program net payments / (charges)</t>
  </si>
  <si>
    <t>MLR_NUMERATOR</t>
  </si>
  <si>
    <t>2. Medical Loss Ratio Denominator</t>
  </si>
  <si>
    <t>PREMIUM_EARNED_INCLUDING_FSHRP</t>
  </si>
  <si>
    <t>2.1 Premium earned including Federal and State high risk programs and adjusted for net premium stabilization program payments / (charges)</t>
  </si>
  <si>
    <t>FED_STATE_TAXES_LIC_OR_REG_FEE</t>
  </si>
  <si>
    <t>2.2 Federal and State taxes and licensing or regulatory fees</t>
  </si>
  <si>
    <t>MLR_DENOMINATOR</t>
  </si>
  <si>
    <t xml:space="preserve">2.3 MLR Denominator (Lines 2.1 - 2.2) </t>
  </si>
  <si>
    <t>3. Credibility Adjustment</t>
  </si>
  <si>
    <t>LIFE_YEARS_TO_DETERMINE_CRED</t>
  </si>
  <si>
    <t>3.1 Life-years</t>
  </si>
  <si>
    <t>BASE_CREDIBILITY_FACTOR</t>
  </si>
  <si>
    <t xml:space="preserve">3.2 Base credibility factor </t>
  </si>
  <si>
    <t>AVERAGE_DEDUCTIBLE</t>
  </si>
  <si>
    <t xml:space="preserve">3.3 Average deductible </t>
  </si>
  <si>
    <t>DEDUCTIBLE_FACTOR</t>
  </si>
  <si>
    <t xml:space="preserve">3.4 Deductible factor </t>
  </si>
  <si>
    <t>CREDIBILITY_ADJUSTMENT_FACTOR</t>
  </si>
  <si>
    <t xml:space="preserve">3.5 Credibility adjustment (Lines 3.2 x 3.4 (do not round)) </t>
  </si>
  <si>
    <t>4. MLR Calculation (for issuers with at least 1,000 life years in the Total column of Line 3.1)</t>
  </si>
  <si>
    <t>PRELIMINARY_MLR</t>
  </si>
  <si>
    <t>CREDIBILITY_ADJ_FACTOR_LN3_5</t>
  </si>
  <si>
    <t>4.2 Credibility adjustment (Line 3.5, if applicable)</t>
  </si>
  <si>
    <t>CREDIBILITY_ADJUSTED_MLR</t>
  </si>
  <si>
    <t>5. Rebate Calculation</t>
  </si>
  <si>
    <t>MLR_STANDARD</t>
  </si>
  <si>
    <t>5.1 MLR standard</t>
  </si>
  <si>
    <t>CREDIBILITY_ADJUSTED_MLR_LN4_4</t>
  </si>
  <si>
    <t>5.2 Credibility-adjusted MLR (Line 4.3)</t>
  </si>
  <si>
    <t>ADJ_EARNED_PREMIUM_LIC_REG_FEE</t>
  </si>
  <si>
    <t>5.3 Adjusted earned premium (Lines 2.1 - 2.2 CY)</t>
  </si>
  <si>
    <t>REBATE_AMT_CREDIBILITY_ADJ_MLR</t>
  </si>
  <si>
    <t>5.4 Rebate amount if credibility-adjusted MLR is less than MLR standard (Lines (5.1 - 5.2) x 5.3)</t>
  </si>
  <si>
    <t>REBATE_LIABILITY_TOTAL</t>
  </si>
  <si>
    <t>REBATE_LIABILITY_PAID</t>
  </si>
  <si>
    <t>5.6 Optional: paid rebate liability (see instructions)</t>
  </si>
  <si>
    <t>REBATE_LIABILITY_UNPAID</t>
  </si>
  <si>
    <t>5.7 Optional: unpaid rebate liability (Lines 5.5 - 5.6)</t>
  </si>
  <si>
    <t>REBATE_AMT_LIMITED</t>
  </si>
  <si>
    <t>5.8 Limited payable rebate amount (see instructions)</t>
  </si>
  <si>
    <t>6. Temporary Adjustments</t>
  </si>
  <si>
    <t>DEFFERED_PRM_ACA</t>
  </si>
  <si>
    <t>DEFFERED_TAX_ACA</t>
  </si>
  <si>
    <t>6.1b  Total Federal and State taxes associated with the deferred premium on Line 6.1a.</t>
  </si>
  <si>
    <t>RC_CLM_LIAB_TRUEUP</t>
  </si>
  <si>
    <t>6.2   Reserved for future use</t>
  </si>
  <si>
    <t>RC_ADJ_INCURRED_CLAIMS_PY</t>
  </si>
  <si>
    <t>6.2a  Reserved for future use</t>
  </si>
  <si>
    <t>RC_ADJ_INC_CLAIMS_PY_RESTATED_Q1</t>
  </si>
  <si>
    <t>6.2b  Reserved for future use</t>
  </si>
  <si>
    <t>TP_PREMIUM_EARNED_INCLUD_FSHRP</t>
  </si>
  <si>
    <t>6.2c  Reserved for future use</t>
  </si>
  <si>
    <t>TP_FED_STATE_TAXES_LIC_REG_FEE</t>
  </si>
  <si>
    <t>6.2d  Reserved for future use</t>
  </si>
  <si>
    <t>TP_LIFE_YEARS</t>
  </si>
  <si>
    <t>6.2e  Reserved for future use</t>
  </si>
  <si>
    <t>TP_COVERED_LIVES</t>
  </si>
  <si>
    <t>6.2f  Reserved for future use</t>
  </si>
  <si>
    <t>Part 4 Rebate Disbursement</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</si>
  <si>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</si>
  <si>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</si>
  <si>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</si>
  <si>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</si>
  <si>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</si>
  <si>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</si>
  <si>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</si>
  <si>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</si>
  <si>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</si>
  <si>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NO_OF_POLICIES_CERTS</t>
  </si>
  <si>
    <t>1. Number of policies / certificates  (from Part 1, Line 7.1)</t>
  </si>
  <si>
    <t>2. Number of policyholders/subscribers owed rebates</t>
  </si>
  <si>
    <t>NO_OF_POLICYHOLDERS_OWN_A_REB</t>
  </si>
  <si>
    <t>2.a Number of group policyholders being paid a rebate</t>
  </si>
  <si>
    <t>NO_OF_SUBSCRIBERS_OWED_A_REB</t>
  </si>
  <si>
    <t>2.b Number of subscribers being paid a rebate</t>
  </si>
  <si>
    <t>NO_OF_POL_HOLDS_REB_DE_MINIMIS</t>
  </si>
  <si>
    <t>2.c Number of group policyholders whose rebate is de minimis</t>
  </si>
  <si>
    <t>NO_RECEIVE_PREMIUM_CREDIT</t>
  </si>
  <si>
    <t>2.d Number of subscribers whose rebate is de minimis</t>
  </si>
  <si>
    <t>3. Total amount of rebates</t>
  </si>
  <si>
    <t>TOTAL_AMOUNT_OF_REBATES</t>
  </si>
  <si>
    <t>3.a Total amount of rebates (from Part 3, Line 5.4 or 5.8)</t>
  </si>
  <si>
    <t>AMT_OF_DE_MINIMIS_REBATES</t>
  </si>
  <si>
    <t>3.b Amount of de minimis rebates</t>
  </si>
  <si>
    <t>AMT_REBATES_PAID_BY_PREM_CREDIT</t>
  </si>
  <si>
    <t>3.c Amount of rebates being paid by premium credit</t>
  </si>
  <si>
    <t>AMT_REBATES_PAID_LUMP_SUM_REIMB</t>
  </si>
  <si>
    <t>3.d Amount of rebates being paid by lump-sum reimbursement</t>
  </si>
  <si>
    <t>4. Prior MLR year rebates</t>
  </si>
  <si>
    <t>AMT_PAID_REBATE_PRIOR_REP_YR</t>
  </si>
  <si>
    <t>4.a Total amount of rebates paid for the previous MLR reporting year</t>
  </si>
  <si>
    <t>AMT_OWED_REBATE_PRIOR_REP_YR</t>
  </si>
  <si>
    <t>4.b Total amount of rebates still owed for the previous MLR reporting year</t>
  </si>
  <si>
    <t>PERCENT_NOTICES_SENT_TIMELY_IND</t>
  </si>
  <si>
    <t>4.c Percentage of notices sent timely to individual policy subscribers or group policyholders owed a rebate</t>
  </si>
  <si>
    <t>PERCENT_NOTICES_SENT_TIMELY_GRP</t>
  </si>
  <si>
    <t>4.d Percentage of notices sent timely to subscribers of group policies owed a rebate</t>
  </si>
  <si>
    <t>PERCENT_REBATES_PAID_TIMELY_IND</t>
  </si>
  <si>
    <t>4.e Percentage of rebates paid timely to individual policy subscribers or group policyholders owed a rebate</t>
  </si>
  <si>
    <t>PERCENT_REBATES_PAID_TIMELY_GRP</t>
  </si>
  <si>
    <t>4.f Percentage of rebates paid timely to subscribers of group policies owed a rebate</t>
  </si>
  <si>
    <t>AMT_UNCLAIM_REBATE_PRIOR_REP_YR</t>
  </si>
  <si>
    <t>4.g Amount of unclaimed rebates from prior MLR reporting years</t>
  </si>
  <si>
    <t>DESC_LOCATE_PLCY_HLERS_SUB</t>
  </si>
  <si>
    <t>4.h Describe methods used to locate policyholders/subscribers for prior MLR reporting year's unclaimed rebates:</t>
  </si>
  <si>
    <t>DESC_DISB_PRI_REP_UNCLM_REB</t>
  </si>
  <si>
    <t>4.i Describe disbursement of prior MLR reporting year's unclaimed rebates:</t>
  </si>
  <si>
    <t>Part 5 Additional Responses</t>
  </si>
  <si>
    <t>Tax Rate</t>
  </si>
  <si>
    <t>TAX_RATE</t>
  </si>
  <si>
    <t>1. If an amount is reported in Part 1 Line 3.2c, Community benefit expenditures, provide the state premium tax rate used to determine the reported amount:</t>
  </si>
  <si>
    <t xml:space="preserve">2. If the issuer reported amounts in Part 2 Line 2.15 Blended rate adjustment provide the affiliate(s) name(s) with whom blended rate adjustments were made. </t>
  </si>
  <si>
    <t>Name of Affiliate</t>
  </si>
  <si>
    <t>AFFILIATE_NAME_BLEND_RATE_ADJ_1</t>
  </si>
  <si>
    <t>AFFILIATE_NAME_BLEND_RATE_ADJ_2</t>
  </si>
  <si>
    <t>AFFILIATE_NAME_BLEND_RATE_ADJ_3</t>
  </si>
  <si>
    <t>AFFILIATE_NAME_BLEND_RATE_ADJ_4</t>
  </si>
  <si>
    <t>AFFILIATE_NAME_BLEND_RATE_ADJ_5</t>
  </si>
  <si>
    <t>AFFILIATE_NAME_BLEND_RATE_ADJ_6</t>
  </si>
  <si>
    <t>AFFILIATE_NAME_BLEND_RATE_ADJ_7</t>
  </si>
  <si>
    <t>AFFILIATE_NAME_BLEND_RATE_ADJ_8</t>
  </si>
  <si>
    <t>AFFILIATE_NAME_BLEND_RATE_ADJ_9</t>
  </si>
  <si>
    <t>AFFILIATE_NAME_BLEND_RATE_ADJ_10</t>
  </si>
  <si>
    <t>AFFILIATE_NAME_BLEND_RATE_ADJ_11</t>
  </si>
  <si>
    <t xml:space="preserve">3. If the issuer reported amounts in the Dual Contract 3/31 Columns provide the affiliate(s) name(s) with whom experience is being reported. </t>
  </si>
  <si>
    <t>AFFILIATE_NAME_EXPERIENCE_1</t>
  </si>
  <si>
    <t>AFFILIATE_NAME_EXPERIENCE_2</t>
  </si>
  <si>
    <t>AFFILIATE_NAME_EXPERIENCE_3</t>
  </si>
  <si>
    <t>AFFILIATE_NAME_EXPERIENCE_4</t>
  </si>
  <si>
    <t>AFFILIATE_NAME_EXPERIENCE_5</t>
  </si>
  <si>
    <t>AFFILIATE_NAME_EXPERIENCE_6</t>
  </si>
  <si>
    <t>AFFILIATE_NAME_EXPERIENCE_7</t>
  </si>
  <si>
    <t>AFFILIATE_NAME_EXPERIENCE_8</t>
  </si>
  <si>
    <t>AFFILIATE_NAME_EXPERIENCE_9</t>
  </si>
  <si>
    <t>AFFILIATE_NAME_EXPERIENCE_10</t>
  </si>
  <si>
    <t>AFFILIATE_NAME_EXPERIENCE_11</t>
  </si>
  <si>
    <t xml:space="preserve">4. If the issuer entered into any 100% assumptive reinsurance agreements with a novation during the MLR reporting year, provide the name(s) of the entity(ies) with whom the agreement was (were) made and the effective date of the novation. </t>
  </si>
  <si>
    <t>Name of Entity with whom Agreement was made</t>
  </si>
  <si>
    <t>Effective Date of Novation</t>
  </si>
  <si>
    <t>ENTITY_NAME_AGREEMENT_1</t>
  </si>
  <si>
    <t>ENTITY_NAME_AGREEMENT_2</t>
  </si>
  <si>
    <t>ENTITY_NAME_AGREEMENT_3</t>
  </si>
  <si>
    <t>ENTITY_NAME_AGREEMENT_4</t>
  </si>
  <si>
    <t>ENTITY_NAME_AGREEMENT_5</t>
  </si>
  <si>
    <t>ENTITY_NAME_AGREEMENT_6</t>
  </si>
  <si>
    <t>ENTITY_NAME_AGREEMENT_7</t>
  </si>
  <si>
    <t>ENTITY_NAME_AGREEMENT_8</t>
  </si>
  <si>
    <t>ENTITY_NAME_AGREEMENT_9</t>
  </si>
  <si>
    <t>ENTITY_NAME_AGREEMENT_10</t>
  </si>
  <si>
    <t>ENTITY_NAME_AGREEMENT_11</t>
  </si>
  <si>
    <t>5. If the Issuer novated any business in the MLR reporting year effective during the reporting year provide the name of the entity to whom the business was sold or transferred and the date of the sale or transfer.</t>
  </si>
  <si>
    <t>Name of Entity to whom business was sold or transferred</t>
  </si>
  <si>
    <t>Effective Date of sale or transfer</t>
  </si>
  <si>
    <t>ENTITY_NAME_BUSINESS_SOLD_1</t>
  </si>
  <si>
    <t>ENTITY_NAME_BUSINESS_SOLD_2</t>
  </si>
  <si>
    <t>ENTITY_NAME_BUSINESS_SOLD_3</t>
  </si>
  <si>
    <t>ENTITY_NAME_BUSINESS_SOLD_4</t>
  </si>
  <si>
    <t>ENTITY_NAME_BUSINESS_SOLD_5</t>
  </si>
  <si>
    <t>ENTITY_NAME_BUSINESS_SOLD_6</t>
  </si>
  <si>
    <t>ENTITY_NAME_BUSINESS_SOLD_7</t>
  </si>
  <si>
    <t>ENTITY_NAME_BUSINESS_SOLD_8</t>
  </si>
  <si>
    <t>ENTITY_NAME_BUSINESS_SOLD_9</t>
  </si>
  <si>
    <t>ENTITY_NAME_BUSINESS_SOLD_10</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</si>
  <si>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</si>
  <si>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ENTITY_REPORTING_EXPERIENCE_1</t>
  </si>
  <si>
    <t>ENTITY_REPORTING_EXPERIENCE_2</t>
  </si>
  <si>
    <t>ENTITY_REPORTING_EXPERIENCE_3</t>
  </si>
  <si>
    <t>Part 6 Expense Allocation</t>
  </si>
  <si>
    <t>1.  Incurred Claims</t>
  </si>
  <si>
    <t>INCURRED_CLAIMS_1</t>
  </si>
  <si>
    <t>INCURRED_CLAIMS_2</t>
  </si>
  <si>
    <t>INCURRED_CLAIMS_3</t>
  </si>
  <si>
    <t>INCURRED_CLAIMS_4</t>
  </si>
  <si>
    <t>INCURRED_CLAIMS_5</t>
  </si>
  <si>
    <t>INCURRED_CLAIMS_6</t>
  </si>
  <si>
    <t>INCURRED_CLAIMS_7</t>
  </si>
  <si>
    <t>INCURRED_CLAIMS_8</t>
  </si>
  <si>
    <t>INCURRED_CLAIMS_9</t>
  </si>
  <si>
    <t>INCURRED_CLAIMS_10</t>
  </si>
  <si>
    <t>INCURRED_CLAIMS_11</t>
  </si>
  <si>
    <t>INCURRED_CLAIMS_12</t>
  </si>
  <si>
    <t>INCURRED_CLAIMS_13</t>
  </si>
  <si>
    <t>INCURRED_CLAIMS_14</t>
  </si>
  <si>
    <t>INCURRED_CLAIMS_15</t>
  </si>
  <si>
    <t>INCURRED_CLAIMS_16</t>
  </si>
  <si>
    <t>INCURRED_CLAIMS_17</t>
  </si>
  <si>
    <t>INCURRED_CLAIMS_18</t>
  </si>
  <si>
    <t>INCURRED_CLAIMS_19</t>
  </si>
  <si>
    <t>INCURRED_CLAIMS_20</t>
  </si>
  <si>
    <t>2.a Federal taxes and assessments</t>
  </si>
  <si>
    <t>FED_TAXES_AND_ASSESSMENTS_1</t>
  </si>
  <si>
    <t>FED_TAXES_AND_ASSESSMENTS_2</t>
  </si>
  <si>
    <t>FED_TAXES_AND_ASSESSMENTS_3</t>
  </si>
  <si>
    <t>FED_TAXES_AND_ASSESSMENTS_4</t>
  </si>
  <si>
    <t>FED_TAXES_AND_ASSESSMENTS_5</t>
  </si>
  <si>
    <t>FED_TAXES_AND_ASSESSMENTS_6</t>
  </si>
  <si>
    <t>2.b State insurance, premium and other taxes</t>
  </si>
  <si>
    <t>STATE_INS_PREM_OTH_TAXES_1</t>
  </si>
  <si>
    <t>STATE_INS_PREM_OTH_TAXES_2</t>
  </si>
  <si>
    <t>STATE_INS_PREM_OTH_TAXES_3</t>
  </si>
  <si>
    <t>STATE_INS_PREM_OTH_TAXES_4</t>
  </si>
  <si>
    <t>STATE_INS_PREM_OTH_TAXES_5</t>
  </si>
  <si>
    <t>STATE_INS_PREM_OTH_TAXES_6</t>
  </si>
  <si>
    <t xml:space="preserve">2.c Community benefit expenditures </t>
  </si>
  <si>
    <t>COMM_BEN_EXP_NOT_FOR_PROFIT_1</t>
  </si>
  <si>
    <t>COMM_BEN_EXP_NOT_FOR_PROFIT_2</t>
  </si>
  <si>
    <t>COMM_BEN_EXP_NOT_FOR_PROFIT_3</t>
  </si>
  <si>
    <t>COMM_BEN_EXP_NOT_FOR_PROFIT_4</t>
  </si>
  <si>
    <t>COMM_BEN_EXP_NOT_FOR_PROFIT_5</t>
  </si>
  <si>
    <t>COMM_BEN_EXP_NOT_FOR_PROFIT_6</t>
  </si>
  <si>
    <t>2.d Regulatory authority licenses and fees</t>
  </si>
  <si>
    <t>REG_AUTHORITY_LIC_FEES_1</t>
  </si>
  <si>
    <t>REG_AUTHORITY_LIC_FEES_2</t>
  </si>
  <si>
    <t>REG_AUTHORITY_LIC_FEES_3</t>
  </si>
  <si>
    <t>REG_AUTHORITY_LIC_FEES_4</t>
  </si>
  <si>
    <t>REG_AUTHORITY_LIC_FEES_5</t>
  </si>
  <si>
    <t>REG_AUTHORITY_LIC_FEES_6</t>
  </si>
  <si>
    <t>3.a Improve health outcomes</t>
  </si>
  <si>
    <t>IMPROVE_HEALTH_OUTCOMES_1</t>
  </si>
  <si>
    <t>IMPROVE_HEALTH_OUTCOMES_2</t>
  </si>
  <si>
    <t>IMPROVE_HEALTH_OUTCOMES_3</t>
  </si>
  <si>
    <t>IMPROVE_HEALTH_OUTCOMES_4</t>
  </si>
  <si>
    <t>IMPROVE_HEALTH_OUTCOMES_5</t>
  </si>
  <si>
    <t>IMPROVE_HEALTH_OUTCOMES_6</t>
  </si>
  <si>
    <t>IMPROVE_HEALTH_OUTCOMES_7</t>
  </si>
  <si>
    <t>IMPROVE_HEALTH_OUTCOMES_8</t>
  </si>
  <si>
    <t>IMPROVE_HEALTH_OUTCOMES_9</t>
  </si>
  <si>
    <t>IMPROVE_HEALTH_OUTCOMES_10</t>
  </si>
  <si>
    <t>3.b Activities to prevent hospital readmission</t>
  </si>
  <si>
    <t>ACT_PREVENT_HOSP_READM_1</t>
  </si>
  <si>
    <t>ACT_PREVENT_HOSP_READM_2</t>
  </si>
  <si>
    <t>ACT_PREVENT_HOSP_READM_3</t>
  </si>
  <si>
    <t>ACT_PREVENT_HOSP_READM_4</t>
  </si>
  <si>
    <t>ACT_PREVENT_HOSP_READM_5</t>
  </si>
  <si>
    <t>ACT_PREVENT_HOSP_READM_6</t>
  </si>
  <si>
    <t>ACT_PREVENT_HOSP_READM_7</t>
  </si>
  <si>
    <t>ACT_PREVENT_HOSP_READM_8</t>
  </si>
  <si>
    <t>ACT_PREVENT_HOSP_READM_9</t>
  </si>
  <si>
    <t>ACT_PREVENT_HOSP_READM_10</t>
  </si>
  <si>
    <t>3.c Improve patient safety and reduce medical errors</t>
  </si>
  <si>
    <t>IMP_PAT_SAFETY_REDUCE_MED_ERR_1</t>
  </si>
  <si>
    <t>IMP_PAT_SAFETY_REDUCE_MED_ERR_2</t>
  </si>
  <si>
    <t>IMP_PAT_SAFETY_REDUCE_MED_ERR_3</t>
  </si>
  <si>
    <t>IMP_PAT_SAFETY_REDUCE_MED_ERR_4</t>
  </si>
  <si>
    <t>IMP_PAT_SAFETY_REDUCE_MED_ERR_5</t>
  </si>
  <si>
    <t>IMP_PAT_SAFETY_REDUCE_MED_ERR_6</t>
  </si>
  <si>
    <t>IMP_PAT_SAFETY_REDUCE_MED_ERR_7</t>
  </si>
  <si>
    <t>IMP_PAT_SAFETY_REDUCE_MED_ERR_8</t>
  </si>
  <si>
    <t>IMP_PAT_SAFETY_REDUCE_MED_ERR_9</t>
  </si>
  <si>
    <t>IMP_PAT_SAFETY_REDUCE_MED_ERR_10</t>
  </si>
  <si>
    <t>3.d Wellness and health promotion activities</t>
  </si>
  <si>
    <t>WELLNESS_AND_HEALTH_PROM_ACT_1</t>
  </si>
  <si>
    <t>WELLNESS_AND_HEALTH_PROM_ACT_2</t>
  </si>
  <si>
    <t>WELLNESS_AND_HEALTH_PROM_ACT_3</t>
  </si>
  <si>
    <t>WELLNESS_AND_HEALTH_PROM_ACT_4</t>
  </si>
  <si>
    <t>WELLNESS_AND_HEALTH_PROM_ACT_5</t>
  </si>
  <si>
    <t>WELLNESS_AND_HEALTH_PROM_ACT_6</t>
  </si>
  <si>
    <t>WELLNESS_AND_HEALTH_PROM_ACT_7</t>
  </si>
  <si>
    <t>WELLNESS_AND_HEALTH_PROM_ACT_8</t>
  </si>
  <si>
    <t>WELLNESS_AND_HEALTH_PROM_ACT_9</t>
  </si>
  <si>
    <t>WELLNESS_AND_HEALTH_PROM_ACT_10</t>
  </si>
  <si>
    <t>3.e Health Information Technology expenses related to healthcare quality</t>
  </si>
  <si>
    <t>HIT_EXP_RELATED_TO_HEALTH_IMP_1</t>
  </si>
  <si>
    <t>HIT_EXP_RELATED_TO_HEALTH_IMP_2</t>
  </si>
  <si>
    <t>HIT_EXP_RELATED_TO_HEALTH_IMP_3</t>
  </si>
  <si>
    <t>HIT_EXP_RELATED_TO_HEALTH_IMP_4</t>
  </si>
  <si>
    <t>HIT_EXP_RELATED_TO_HEALTH_IMP_5</t>
  </si>
  <si>
    <t>HIT_EXP_RELATED_TO_HEALTH_IMP_6</t>
  </si>
  <si>
    <t>HIT_EXP_RELATED_TO_HEALTH_IMP_7</t>
  </si>
  <si>
    <t>HIT_EXP_RELATED_TO_HEALTH_IMP_8</t>
  </si>
  <si>
    <t>HIT_EXP_RELATED_TO_HEALTH_IMP_9</t>
  </si>
  <si>
    <t>HIT_EXP_RELATED_TO_HEALTH_IMP_10</t>
  </si>
  <si>
    <t>4.a Cost containment expenses not included in quality improvement expenses</t>
  </si>
  <si>
    <t>COST_CONT_EXP_INC_QTY_IMP_EXP_1</t>
  </si>
  <si>
    <t>COST_CONT_EXP_INC_QTY_IMP_EXP_2</t>
  </si>
  <si>
    <t>COST_CONT_EXP_INC_QTY_IMP_EXP_3</t>
  </si>
  <si>
    <t>COST_CONT_EXP_INC_QTY_IMP_EXP_4</t>
  </si>
  <si>
    <t>COST_CONT_EXP_INC_QTY_IMP_EXP_5</t>
  </si>
  <si>
    <t>COST_CONT_EXP_INC_QTY_IMP_EXP_6</t>
  </si>
  <si>
    <t>COST_CONT_EXP_INC_QTY_IMP_EXP_7</t>
  </si>
  <si>
    <t>COST_CONT_EXP_INC_QTY_IMP_EXP_8</t>
  </si>
  <si>
    <t>COST_CONT_EXP_INC_QTY_IMP_EXP_9</t>
  </si>
  <si>
    <t>COST_CONT_EXP_INC_QTY_IMP_EXP_10</t>
  </si>
  <si>
    <t>4.b All other claims adjustment expenses</t>
  </si>
  <si>
    <t>ALL_OTH_CLAIMS_ADJ_EXP_1</t>
  </si>
  <si>
    <t>ALL_OTH_CLAIMS_ADJ_EXP_2</t>
  </si>
  <si>
    <t>ALL_OTH_CLAIMS_ADJ_EXP_3</t>
  </si>
  <si>
    <t>ALL_OTH_CLAIMS_ADJ_EXP_4</t>
  </si>
  <si>
    <t>ALL_OTH_CLAIMS_ADJ_EXP_5</t>
  </si>
  <si>
    <t>ALL_OTH_CLAIMS_ADJ_EXP_6</t>
  </si>
  <si>
    <t>ALL_OTH_CLAIMS_ADJ_EXP_7</t>
  </si>
  <si>
    <t>ALL_OTH_CLAIMS_ADJ_EXP_8</t>
  </si>
  <si>
    <t>ALL_OTH_CLAIMS_ADJ_EXP_9</t>
  </si>
  <si>
    <t>ALL_OTH_CLAIMS_ADJ_EXP_10</t>
  </si>
  <si>
    <t>4.c Direct sales salaries and benefits</t>
  </si>
  <si>
    <t>DIRECT_SALES_SAL_AND_BEN_1</t>
  </si>
  <si>
    <t>DIRECT_SALES_SAL_AND_BEN_2</t>
  </si>
  <si>
    <t>DIRECT_SALES_SAL_AND_BEN_3</t>
  </si>
  <si>
    <t>DIRECT_SALES_SAL_AND_BEN_4</t>
  </si>
  <si>
    <t>DIRECT_SALES_SAL_AND_BEN_5</t>
  </si>
  <si>
    <t>DIRECT_SALES_SAL_AND_BEN_6</t>
  </si>
  <si>
    <t>DIRECT_SALES_SAL_AND_BEN_7</t>
  </si>
  <si>
    <t>DIRECT_SALES_SAL_AND_BEN_8</t>
  </si>
  <si>
    <t>DIRECT_SALES_SAL_AND_BEN_9</t>
  </si>
  <si>
    <t>DIRECT_SALES_SAL_AND_BEN_10</t>
  </si>
  <si>
    <t>4.d Agents and brokers fees and commissions</t>
  </si>
  <si>
    <t>AGTS_AND_BRKRS_FEES_AND_COMM_1</t>
  </si>
  <si>
    <t>AGTS_AND_BRKRS_FEES_AND_COMM_2</t>
  </si>
  <si>
    <t>AGTS_AND_BRKRS_FEES_AND_COMM_3</t>
  </si>
  <si>
    <t>AGTS_AND_BRKRS_FEES_AND_COMM_4</t>
  </si>
  <si>
    <t>AGTS_AND_BRKRS_FEES_AND_COMM_5</t>
  </si>
  <si>
    <t>AGTS_AND_BRKRS_FEES_AND_COMM_6</t>
  </si>
  <si>
    <t>AGTS_AND_BRKRS_FEES_AND_COMM_7</t>
  </si>
  <si>
    <t>AGTS_AND_BRKRS_FEES_AND_COMM_8</t>
  </si>
  <si>
    <t>AGTS_AND_BRKRS_FEES_AND_COMM_9</t>
  </si>
  <si>
    <t>AGTS_AND_BRKRS_FEES_AND_COMM_10</t>
  </si>
  <si>
    <t>4.e Other taxes</t>
  </si>
  <si>
    <t>OTHER_TAXES_1</t>
  </si>
  <si>
    <t>OTHER_TAXES_2</t>
  </si>
  <si>
    <t>OTHER_TAXES_3</t>
  </si>
  <si>
    <t>OTHER_TAXES_4</t>
  </si>
  <si>
    <t>OTHER_TAXES_5</t>
  </si>
  <si>
    <t>OTHER_TAXES_6</t>
  </si>
  <si>
    <t>OTHER_TAXES_7</t>
  </si>
  <si>
    <t>OTHER_TAXES_8</t>
  </si>
  <si>
    <t>OTHER_TAXES_9</t>
  </si>
  <si>
    <t>OTHER_TAXES_10</t>
  </si>
  <si>
    <t>4.f Other general and administrative expenses</t>
  </si>
  <si>
    <t>OTH_GEN_AND_ADM_EXPENSES_1</t>
  </si>
  <si>
    <t>OTH_GEN_AND_ADM_EXPENSES_2</t>
  </si>
  <si>
    <t>OTH_GEN_AND_ADM_EXPENSES_3</t>
  </si>
  <si>
    <t>OTH_GEN_AND_ADM_EXPENSES_4</t>
  </si>
  <si>
    <t>OTH_GEN_AND_ADM_EXPENSES_5</t>
  </si>
  <si>
    <t>OTH_GEN_AND_ADM_EXPENSES_6</t>
  </si>
  <si>
    <t>OTH_GEN_AND_ADM_EXPENSES_7</t>
  </si>
  <si>
    <t>OTH_GEN_AND_ADM_EXPENSES_8</t>
  </si>
  <si>
    <t>OTH_GEN_AND_ADM_EXPENSES_9</t>
  </si>
  <si>
    <t>OTH_GEN_AND_ADM_EXPENSES_10</t>
  </si>
  <si>
    <t>4.g Community benefit expenditures</t>
  </si>
  <si>
    <t>COMMUNITY_BENEFIT_EXP_1</t>
  </si>
  <si>
    <t>COMMUNITY_BENEFIT_EXP_2</t>
  </si>
  <si>
    <t>COMMUNITY_BENEFIT_EXP_3</t>
  </si>
  <si>
    <t>COMMUNITY_BENEFIT_EXP_4</t>
  </si>
  <si>
    <t>COMMUNITY_BENEFIT_EXP_5</t>
  </si>
  <si>
    <t>COMMUNITY_BENEFIT_EXP_6</t>
  </si>
  <si>
    <t>COMMUNITY_BENEFIT_EXP_7</t>
  </si>
  <si>
    <t>COMMUNITY_BENEFIT_EXP_8</t>
  </si>
  <si>
    <t>COMMUNITY_BENEFIT_EXP_9</t>
  </si>
  <si>
    <t>COMMUNITY_BENEFIT_EXP_10</t>
  </si>
  <si>
    <t>Attestation Statement</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</si>
  <si>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</si>
  <si>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____________________________ </t>
  </si>
  <si>
    <t>Chief Executive Officer/President</t>
  </si>
  <si>
    <t>____________________________  </t>
  </si>
  <si>
    <t>Chief Financial Officer</t>
  </si>
  <si>
    <t>Table 1 - Base Credibility Adjustment Factors</t>
  </si>
  <si>
    <t>Table 3 - State and Territory Names</t>
  </si>
  <si>
    <t>Table 4 - Reporting Years</t>
  </si>
  <si>
    <t>Table 5 - Yes/No</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</si>
  <si>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</si>
  <si>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</si>
  <si>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</si>
  <si>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</si>
  <si>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</si>
  <si>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</si>
  <si>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</si>
  <si>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</si>
  <si>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</si>
  <si>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</si>
  <si>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</si>
  <si>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</si>
  <si>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</si>
  <si>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</si>
  <si>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</si>
  <si>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</si>
  <si>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Table 2 - Deductible Factors</t>
  </si>
  <si>
    <t>Georgia</t>
  </si>
  <si>
    <t>Average Health Plan Deductible</t>
  </si>
  <si>
    <t>Deductible factor</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</si>
  <si>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</si>
  <si>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</si>
  <si>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</si>
  <si>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</si>
  <si>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</si>
  <si>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</si>
  <si>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</si>
  <si>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</si>
  <si>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</si>
  <si>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</si>
  <si>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</si>
  <si>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</si>
  <si>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</si>
  <si>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</si>
  <si>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</si>
  <si>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</si>
  <si>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</si>
  <si>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</si>
  <si>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</si>
  <si>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</si>
  <si>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</si>
  <si>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</si>
  <si>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</si>
  <si>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</si>
  <si>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</si>
  <si>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</si>
  <si>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</si>
  <si>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</si>
  <si>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</si>
  <si>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</si>
  <si>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</si>
  <si>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</si>
  <si>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</si>
  <si>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</si>
  <si>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</si>
  <si>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</si>
  <si>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</si>
  <si>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</si>
  <si>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</si>
  <si>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</si>
  <si>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</si>
  <si>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</si>
  <si>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</si>
  <si>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</si>
  <si>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</si>
  <si>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Grand Total</t>
  </si>
  <si>
    <r>
      <rPr>
        <b/>
        <sz val="4"/>
        <color theme="0" tint="-0.249977111117893"/>
        <rFont val="Arial"/>
        <family val="2"/>
      </rPr>
      <t>Incurred Claims</t>
    </r>
    <r>
      <rPr>
        <b/>
        <sz val="13"/>
        <color indexed="56"/>
        <rFont val="Arial"/>
        <family val="2"/>
      </rPr>
      <t xml:space="preserve">
1
Description of Expense Element (by Type)</t>
    </r>
  </si>
  <si>
    <r>
      <rPr>
        <b/>
        <sz val="4"/>
        <color theme="0" tint="-0.249977111117893"/>
        <rFont val="Arial"/>
        <family val="2"/>
      </rPr>
      <t>Incurred Claims</t>
    </r>
    <r>
      <rPr>
        <b/>
        <sz val="13"/>
        <color indexed="56"/>
        <rFont val="Arial"/>
        <family val="2"/>
      </rPr>
      <t xml:space="preserve">
2
NEW</t>
    </r>
  </si>
  <si>
    <r>
      <rPr>
        <b/>
        <sz val="4"/>
        <color theme="0" tint="-0.249977111117893"/>
        <rFont val="Arial"/>
        <family val="2"/>
      </rPr>
      <t>Incurred Claims</t>
    </r>
    <r>
      <rPr>
        <b/>
        <sz val="13"/>
        <color indexed="56"/>
        <rFont val="Arial"/>
        <family val="2"/>
      </rPr>
      <t xml:space="preserve">
3
Detailed Description of Expense Allocation Methods</t>
    </r>
  </si>
  <si>
    <r>
      <rPr>
        <b/>
        <sz val="4"/>
        <color theme="0" tint="-0.249977111117893"/>
        <rFont val="Arial"/>
        <family val="2"/>
      </rPr>
      <t>Federal taxes and assessments</t>
    </r>
    <r>
      <rPr>
        <b/>
        <sz val="13"/>
        <color indexed="56"/>
        <rFont val="Arial"/>
        <family val="2"/>
      </rPr>
      <t xml:space="preserve">
1
Description of Expense Element (by Type)</t>
    </r>
  </si>
  <si>
    <r>
      <rPr>
        <b/>
        <sz val="2"/>
        <color theme="0" tint="-0.249977111117893"/>
        <rFont val="Arial"/>
        <family val="2"/>
      </rPr>
      <t>Federal taxes and assessments</t>
    </r>
    <r>
      <rPr>
        <b/>
        <sz val="13"/>
        <color indexed="56"/>
        <rFont val="Arial"/>
        <family val="2"/>
      </rPr>
      <t xml:space="preserve">
2
NEW</t>
    </r>
  </si>
  <si>
    <r>
      <rPr>
        <b/>
        <sz val="4"/>
        <color theme="0" tint="-0.249977111117893"/>
        <rFont val="Arial"/>
        <family val="2"/>
      </rPr>
      <t>Federal taxes and assessments</t>
    </r>
    <r>
      <rPr>
        <b/>
        <sz val="13"/>
        <color indexed="56"/>
        <rFont val="Arial"/>
        <family val="2"/>
      </rPr>
      <t xml:space="preserve">
3
Detailed Description of Expense Allocation Methods</t>
    </r>
  </si>
  <si>
    <r>
      <rPr>
        <b/>
        <sz val="4"/>
        <color theme="0" tint="-0.249977111117893"/>
        <rFont val="Arial"/>
        <family val="2"/>
      </rPr>
      <t>State insurance, premium and other taxes</t>
    </r>
    <r>
      <rPr>
        <b/>
        <sz val="13"/>
        <color indexed="56"/>
        <rFont val="Arial"/>
        <family val="2"/>
      </rPr>
      <t xml:space="preserve">
1
Description of Expense Element (by Type)</t>
    </r>
  </si>
  <si>
    <r>
      <rPr>
        <b/>
        <sz val="2"/>
        <color theme="0" tint="-0.249977111117893"/>
        <rFont val="Arial"/>
        <family val="2"/>
      </rPr>
      <t>State insurance, premium and other taxes</t>
    </r>
    <r>
      <rPr>
        <b/>
        <sz val="13"/>
        <color indexed="56"/>
        <rFont val="Arial"/>
        <family val="2"/>
      </rPr>
      <t xml:space="preserve">
2
NEW</t>
    </r>
  </si>
  <si>
    <r>
      <rPr>
        <b/>
        <sz val="2"/>
        <color theme="0" tint="-0.249977111117893"/>
        <rFont val="Arial"/>
        <family val="2"/>
      </rPr>
      <t>State insurance, premium and other taxes</t>
    </r>
    <r>
      <rPr>
        <b/>
        <sz val="13"/>
        <color indexed="56"/>
        <rFont val="Arial"/>
        <family val="2"/>
      </rPr>
      <t xml:space="preserve">
3
Detailed Description of Expense Allocation Methods</t>
    </r>
  </si>
  <si>
    <r>
      <rPr>
        <b/>
        <sz val="2"/>
        <color theme="0" tint="-0.249977111117893"/>
        <rFont val="Arial"/>
        <family val="2"/>
      </rPr>
      <t xml:space="preserve">Community benefit expenditures </t>
    </r>
    <r>
      <rPr>
        <b/>
        <sz val="13"/>
        <color indexed="56"/>
        <rFont val="Arial"/>
        <family val="2"/>
      </rPr>
      <t xml:space="preserve">
1
Description of Expense Element (by Type)</t>
    </r>
  </si>
  <si>
    <r>
      <rPr>
        <b/>
        <sz val="2"/>
        <color theme="0" tint="-0.249977111117893"/>
        <rFont val="Arial"/>
        <family val="2"/>
      </rPr>
      <t xml:space="preserve">Community benefit expenditures </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</si>
  <si>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 xml:space="preserve">
3
Detailed Description of Expense Allocation Methods</t>
    </r>
  </si>
  <si>
    <r>
      <rPr>
        <b/>
        <sz val="2"/>
        <color theme="0" tint="-0.249977111117893"/>
        <rFont val="Arial"/>
        <family val="2"/>
      </rPr>
      <t>Regulatory authority licenses and fees</t>
    </r>
    <r>
      <rPr>
        <b/>
        <sz val="13"/>
        <color indexed="56"/>
        <rFont val="Arial"/>
        <family val="2"/>
      </rPr>
      <t xml:space="preserve">
1
Description of Expense Element (by Type)</t>
    </r>
  </si>
  <si>
    <r>
      <rPr>
        <b/>
        <sz val="2"/>
        <color theme="0" tint="-0.249977111117893"/>
        <rFont val="Arial"/>
        <family val="2"/>
      </rPr>
      <t>Regulatory authority licenses and fees</t>
    </r>
    <r>
      <rPr>
        <b/>
        <sz val="13"/>
        <color indexed="56"/>
        <rFont val="Arial"/>
        <family val="2"/>
      </rPr>
      <t xml:space="preserve">
2
NEW</t>
    </r>
  </si>
  <si>
    <r>
      <rPr>
        <b/>
        <sz val="2"/>
        <color theme="0" tint="-0.249977111117893"/>
        <rFont val="Arial"/>
        <family val="2"/>
      </rPr>
      <t>Regulatory authority licenses and fees</t>
    </r>
    <r>
      <rPr>
        <b/>
        <sz val="13"/>
        <color indexed="56"/>
        <rFont val="Arial"/>
        <family val="2"/>
      </rPr>
      <t xml:space="preserve">
3
Detailed Description of Expense Allocation Methods</t>
    </r>
  </si>
  <si>
    <r>
      <rPr>
        <b/>
        <sz val="2"/>
        <color theme="0" tint="-0.249977111117893"/>
        <rFont val="Arial"/>
        <family val="2"/>
      </rPr>
      <t>Improve health outcomes</t>
    </r>
    <r>
      <rPr>
        <b/>
        <sz val="13"/>
        <color indexed="56"/>
        <rFont val="Arial"/>
        <family val="2"/>
      </rPr>
      <t xml:space="preserve">
1
Description of Expense Element (by Type)</t>
    </r>
  </si>
  <si>
    <r>
      <rPr>
        <b/>
        <sz val="2"/>
        <color theme="0" tint="-0.249977111117893"/>
        <rFont val="Arial"/>
        <family val="2"/>
      </rPr>
      <t>Improve health outcomes</t>
    </r>
    <r>
      <rPr>
        <b/>
        <sz val="13"/>
        <color indexed="56"/>
        <rFont val="Arial"/>
        <family val="2"/>
      </rPr>
      <t xml:space="preserve">
2
NEW</t>
    </r>
  </si>
  <si>
    <r>
      <rPr>
        <b/>
        <sz val="2"/>
        <color theme="0" tint="-0.249977111117893"/>
        <rFont val="Arial"/>
        <family val="2"/>
      </rPr>
      <t>Improve health outcomes</t>
    </r>
    <r>
      <rPr>
        <b/>
        <sz val="13"/>
        <color indexed="56"/>
        <rFont val="Arial"/>
        <family val="2"/>
      </rPr>
      <t xml:space="preserve">
3
Detailed Description of Expense Allocation Methods</t>
    </r>
  </si>
  <si>
    <r>
      <rPr>
        <b/>
        <sz val="2"/>
        <color theme="0" tint="-0.249977111117893"/>
        <rFont val="Arial"/>
        <family val="2"/>
      </rPr>
      <t>Activities to prevent hospital readmission</t>
    </r>
    <r>
      <rPr>
        <b/>
        <sz val="13"/>
        <color indexed="56"/>
        <rFont val="Arial"/>
        <family val="2"/>
      </rPr>
      <t xml:space="preserve">
1
Description of Expense Element (by Type)</t>
    </r>
  </si>
  <si>
    <r>
      <rPr>
        <b/>
        <sz val="2"/>
        <color theme="0" tint="-0.249977111117893"/>
        <rFont val="Arial"/>
        <family val="2"/>
      </rPr>
      <t>Activities to prevent hospital readmission</t>
    </r>
    <r>
      <rPr>
        <b/>
        <sz val="13"/>
        <color indexed="56"/>
        <rFont val="Arial"/>
        <family val="2"/>
      </rPr>
      <t xml:space="preserve">
2
NEW</t>
    </r>
  </si>
  <si>
    <r>
      <rPr>
        <b/>
        <sz val="2"/>
        <color theme="0" tint="-0.249977111117893"/>
        <rFont val="Arial"/>
        <family val="2"/>
      </rPr>
      <t>Activities to prevent hospital readmission</t>
    </r>
    <r>
      <rPr>
        <b/>
        <sz val="13"/>
        <color indexed="56"/>
        <rFont val="Arial"/>
        <family val="2"/>
      </rPr>
      <t xml:space="preserve">
3
Detailed Description of Expense Allocation Methods</t>
    </r>
  </si>
  <si>
    <r>
      <rPr>
        <b/>
        <sz val="2"/>
        <color theme="0" tint="-0.249977111117893"/>
        <rFont val="Arial"/>
        <family val="2"/>
      </rPr>
      <t>Improve patient safety and reduce medical errors</t>
    </r>
    <r>
      <rPr>
        <b/>
        <sz val="13"/>
        <color indexed="56"/>
        <rFont val="Arial"/>
        <family val="2"/>
      </rPr>
      <t xml:space="preserve">
1
Description of Expense Element (by Type)</t>
    </r>
  </si>
  <si>
    <r>
      <rPr>
        <b/>
        <sz val="2"/>
        <color theme="0" tint="-0.249977111117893"/>
        <rFont val="Arial"/>
        <family val="2"/>
      </rPr>
      <t>Improve patient safety and reduce medical errors</t>
    </r>
    <r>
      <rPr>
        <b/>
        <sz val="13"/>
        <color indexed="56"/>
        <rFont val="Arial"/>
        <family val="2"/>
      </rPr>
      <t xml:space="preserve">
2
NEW</t>
    </r>
  </si>
  <si>
    <r>
      <rPr>
        <b/>
        <sz val="2"/>
        <color theme="0" tint="-0.249977111117893"/>
        <rFont val="Arial"/>
        <family val="2"/>
      </rPr>
      <t>Improve patient safety and reduce medical errors</t>
    </r>
    <r>
      <rPr>
        <b/>
        <sz val="13"/>
        <color indexed="56"/>
        <rFont val="Arial"/>
        <family val="2"/>
      </rPr>
      <t xml:space="preserve">
3
Detailed Description of Expense Allocation Methods</t>
    </r>
  </si>
  <si>
    <r>
      <rPr>
        <b/>
        <sz val="2"/>
        <color theme="0" tint="-0.249977111117893"/>
        <rFont val="Arial"/>
        <family val="2"/>
      </rPr>
      <t>Wellness and health promotion activities</t>
    </r>
    <r>
      <rPr>
        <b/>
        <sz val="13"/>
        <color indexed="56"/>
        <rFont val="Arial"/>
        <family val="2"/>
      </rPr>
      <t xml:space="preserve">
1
Description of Expense Element (by Type)</t>
    </r>
  </si>
  <si>
    <r>
      <rPr>
        <b/>
        <sz val="2"/>
        <color theme="0" tint="-0.249977111117893"/>
        <rFont val="Arial"/>
        <family val="2"/>
      </rPr>
      <t>Wellness and health promotion activities</t>
    </r>
    <r>
      <rPr>
        <b/>
        <sz val="13"/>
        <color indexed="56"/>
        <rFont val="Arial"/>
        <family val="2"/>
      </rPr>
      <t xml:space="preserve">
2
NEW</t>
    </r>
  </si>
  <si>
    <r>
      <rPr>
        <b/>
        <sz val="2"/>
        <color theme="0" tint="-0.249977111117893"/>
        <rFont val="Arial"/>
        <family val="2"/>
      </rPr>
      <t>Wellness and health promotion activities</t>
    </r>
    <r>
      <rPr>
        <b/>
        <sz val="13"/>
        <color indexed="56"/>
        <rFont val="Arial"/>
        <family val="2"/>
      </rPr>
      <t xml:space="preserve">
3
Detailed Description of Expense Allocation Methods</t>
    </r>
  </si>
  <si>
    <r>
      <rPr>
        <b/>
        <sz val="2"/>
        <color theme="0" tint="-0.249977111117893"/>
        <rFont val="Arial"/>
        <family val="2"/>
      </rPr>
      <t xml:space="preserve">Health Information Technology expenses related to healthcare quality </t>
    </r>
    <r>
      <rPr>
        <b/>
        <sz val="13"/>
        <color indexed="56"/>
        <rFont val="Arial"/>
        <family val="2"/>
      </rPr>
      <t xml:space="preserve">
1
Description of Expense Element (by Type)</t>
    </r>
  </si>
  <si>
    <r>
      <rPr>
        <b/>
        <sz val="2"/>
        <color theme="0" tint="-0.249977111117893"/>
        <rFont val="Arial"/>
        <family val="2"/>
      </rPr>
      <t>Health Information Technology expenses related to healthcare quality</t>
    </r>
    <r>
      <rPr>
        <b/>
        <sz val="13"/>
        <color indexed="56"/>
        <rFont val="Arial"/>
        <family val="2"/>
      </rPr>
      <t xml:space="preserve">
2
NEW</t>
    </r>
  </si>
  <si>
    <r>
      <rPr>
        <b/>
        <sz val="2"/>
        <color theme="0" tint="-0.249977111117893"/>
        <rFont val="Arial"/>
        <family val="2"/>
      </rPr>
      <t>Health Information Technology expenses related to healthcare quality</t>
    </r>
    <r>
      <rPr>
        <b/>
        <sz val="13"/>
        <color indexed="56"/>
        <rFont val="Arial"/>
        <family val="2"/>
      </rPr>
      <t xml:space="preserve">
3
Detailed Description of Expense Allocation Methods</t>
    </r>
  </si>
  <si>
    <r>
      <rPr>
        <b/>
        <sz val="2"/>
        <color theme="0" tint="-0.249977111117893"/>
        <rFont val="Arial"/>
        <family val="2"/>
      </rPr>
      <t>Cost containment expenses not included in quality improvement expenses</t>
    </r>
    <r>
      <rPr>
        <b/>
        <sz val="13"/>
        <color indexed="56"/>
        <rFont val="Arial"/>
        <family val="2"/>
      </rPr>
      <t xml:space="preserve">
1
Description of Expense Element (by Type)</t>
    </r>
  </si>
  <si>
    <r>
      <rPr>
        <b/>
        <sz val="2"/>
        <color theme="0" tint="-0.249977111117893"/>
        <rFont val="Arial"/>
        <family val="2"/>
      </rPr>
      <t>Cost containment expenses not included in quality improvement expenses</t>
    </r>
    <r>
      <rPr>
        <b/>
        <sz val="13"/>
        <color indexed="56"/>
        <rFont val="Arial"/>
        <family val="2"/>
      </rPr>
      <t xml:space="preserve">
2
NEW</t>
    </r>
  </si>
  <si>
    <r>
      <rPr>
        <b/>
        <sz val="2"/>
        <color theme="0" tint="-0.249977111117893"/>
        <rFont val="Arial"/>
        <family val="2"/>
      </rPr>
      <t>Cost containment expenses not included in quality improvement expenses</t>
    </r>
    <r>
      <rPr>
        <b/>
        <sz val="13"/>
        <color indexed="56"/>
        <rFont val="Arial"/>
        <family val="2"/>
      </rPr>
      <t xml:space="preserve">
3
Detailed Description of Expense Allocation Methods</t>
    </r>
  </si>
  <si>
    <r>
      <rPr>
        <b/>
        <sz val="2"/>
        <color theme="0" tint="-0.249977111117893"/>
        <rFont val="Arial"/>
        <family val="2"/>
      </rPr>
      <t>All other claims adjustment expenses</t>
    </r>
    <r>
      <rPr>
        <b/>
        <sz val="13"/>
        <color indexed="56"/>
        <rFont val="Arial"/>
        <family val="2"/>
      </rPr>
      <t xml:space="preserve">
1
Description of Expense Element (by Type)</t>
    </r>
  </si>
  <si>
    <r>
      <rPr>
        <b/>
        <sz val="2"/>
        <color theme="0" tint="-0.249977111117893"/>
        <rFont val="Arial"/>
        <family val="2"/>
      </rPr>
      <t>All other claims adjustment expenses</t>
    </r>
    <r>
      <rPr>
        <b/>
        <sz val="13"/>
        <color indexed="56"/>
        <rFont val="Arial"/>
        <family val="2"/>
      </rPr>
      <t xml:space="preserve">
2
NEW</t>
    </r>
  </si>
  <si>
    <r>
      <rPr>
        <b/>
        <sz val="2"/>
        <color theme="0" tint="-0.249977111117893"/>
        <rFont val="Arial"/>
        <family val="2"/>
      </rPr>
      <t>All other claims adjustment expenses</t>
    </r>
    <r>
      <rPr>
        <b/>
        <sz val="13"/>
        <color indexed="56"/>
        <rFont val="Arial"/>
        <family val="2"/>
      </rPr>
      <t xml:space="preserve">
3
Detailed Description of Expense Allocation Methods</t>
    </r>
  </si>
  <si>
    <r>
      <rPr>
        <b/>
        <sz val="2"/>
        <color theme="0" tint="-0.249977111117893"/>
        <rFont val="Arial"/>
        <family val="2"/>
      </rPr>
      <t>Direct sales salaries and benefits</t>
    </r>
    <r>
      <rPr>
        <b/>
        <sz val="13"/>
        <color indexed="56"/>
        <rFont val="Arial"/>
        <family val="2"/>
      </rPr>
      <t xml:space="preserve">
1
Description of Expense Element (by Type)</t>
    </r>
  </si>
  <si>
    <r>
      <rPr>
        <b/>
        <sz val="2"/>
        <color theme="0" tint="-0.249977111117893"/>
        <rFont val="Arial"/>
        <family val="2"/>
      </rPr>
      <t>Direct sales salaries and benefits</t>
    </r>
    <r>
      <rPr>
        <b/>
        <sz val="13"/>
        <color indexed="56"/>
        <rFont val="Arial"/>
        <family val="2"/>
      </rPr>
      <t xml:space="preserve">
2
NEW</t>
    </r>
  </si>
  <si>
    <r>
      <rPr>
        <b/>
        <sz val="2"/>
        <color theme="0" tint="-0.249977111117893"/>
        <rFont val="Arial"/>
        <family val="2"/>
      </rPr>
      <t>Direct sales salaries and benefits</t>
    </r>
    <r>
      <rPr>
        <b/>
        <sz val="13"/>
        <color indexed="56"/>
        <rFont val="Arial"/>
        <family val="2"/>
      </rPr>
      <t xml:space="preserve">
3
Detailed Description of Expense Allocation Methods</t>
    </r>
  </si>
  <si>
    <r>
      <rPr>
        <b/>
        <sz val="2"/>
        <color theme="0" tint="-0.249977111117893"/>
        <rFont val="Arial"/>
        <family val="2"/>
      </rPr>
      <t>Agents and brokers fees and commissions</t>
    </r>
    <r>
      <rPr>
        <b/>
        <sz val="13"/>
        <color indexed="56"/>
        <rFont val="Arial"/>
        <family val="2"/>
      </rPr>
      <t xml:space="preserve">
1
Description of Expense Element (by Type)</t>
    </r>
  </si>
  <si>
    <r>
      <rPr>
        <b/>
        <sz val="2"/>
        <color theme="0" tint="-0.249977111117893"/>
        <rFont val="Arial"/>
        <family val="2"/>
      </rPr>
      <t>Agents and brokers fees and commissions</t>
    </r>
    <r>
      <rPr>
        <b/>
        <sz val="13"/>
        <color indexed="56"/>
        <rFont val="Arial"/>
        <family val="2"/>
      </rPr>
      <t xml:space="preserve">
2
NEW</t>
    </r>
  </si>
  <si>
    <r>
      <rPr>
        <b/>
        <sz val="2"/>
        <color theme="0" tint="-0.249977111117893"/>
        <rFont val="Arial"/>
        <family val="2"/>
      </rPr>
      <t>Agents and brokers fees and commissions</t>
    </r>
    <r>
      <rPr>
        <b/>
        <sz val="13"/>
        <color indexed="56"/>
        <rFont val="Arial"/>
        <family val="2"/>
      </rPr>
      <t xml:space="preserve">
3
Detailed Description of Expense Allocation Methods</t>
    </r>
  </si>
  <si>
    <r>
      <rPr>
        <b/>
        <sz val="2"/>
        <color theme="0" tint="-0.249977111117893"/>
        <rFont val="Arial"/>
        <family val="2"/>
      </rPr>
      <t>Other taxes</t>
    </r>
    <r>
      <rPr>
        <b/>
        <sz val="13"/>
        <color indexed="56"/>
        <rFont val="Arial"/>
        <family val="2"/>
      </rPr>
      <t xml:space="preserve">
1
Description of Expense Element (by Type)</t>
    </r>
  </si>
  <si>
    <r>
      <rPr>
        <b/>
        <sz val="2"/>
        <color theme="0" tint="-0.249977111117893"/>
        <rFont val="Arial"/>
        <family val="2"/>
      </rPr>
      <t>Other taxes</t>
    </r>
    <r>
      <rPr>
        <b/>
        <sz val="13"/>
        <color indexed="56"/>
        <rFont val="Arial"/>
        <family val="2"/>
      </rPr>
      <t xml:space="preserve">
2
NEW</t>
    </r>
  </si>
  <si>
    <r>
      <rPr>
        <b/>
        <sz val="2"/>
        <color theme="0" tint="-0.249977111117893"/>
        <rFont val="Arial"/>
        <family val="2"/>
      </rPr>
      <t>Other taxes</t>
    </r>
    <r>
      <rPr>
        <b/>
        <sz val="13"/>
        <color indexed="56"/>
        <rFont val="Arial"/>
        <family val="2"/>
      </rPr>
      <t xml:space="preserve">
3
Detailed Description of Expense Allocation Methods</t>
    </r>
  </si>
  <si>
    <r>
      <rPr>
        <b/>
        <sz val="2"/>
        <color theme="0" tint="-0.249977111117893"/>
        <rFont val="Arial"/>
        <family val="2"/>
      </rPr>
      <t>Other general and administrative expenses</t>
    </r>
    <r>
      <rPr>
        <b/>
        <sz val="13"/>
        <color indexed="56"/>
        <rFont val="Arial"/>
        <family val="2"/>
      </rPr>
      <t xml:space="preserve">
1
Description of Expense Element (by Type)</t>
    </r>
  </si>
  <si>
    <r>
      <rPr>
        <b/>
        <sz val="2"/>
        <color theme="0" tint="-0.249977111117893"/>
        <rFont val="Arial"/>
        <family val="2"/>
      </rPr>
      <t>Other general and administrative expenses</t>
    </r>
    <r>
      <rPr>
        <b/>
        <sz val="13"/>
        <color indexed="56"/>
        <rFont val="Arial"/>
        <family val="2"/>
      </rPr>
      <t xml:space="preserve">
2
NEW</t>
    </r>
  </si>
  <si>
    <r>
      <rPr>
        <b/>
        <sz val="2"/>
        <color theme="0" tint="-0.249977111117893"/>
        <rFont val="Arial"/>
        <family val="2"/>
      </rPr>
      <t>Other general and administrative expenses</t>
    </r>
    <r>
      <rPr>
        <b/>
        <sz val="13"/>
        <color indexed="56"/>
        <rFont val="Arial"/>
        <family val="2"/>
      </rPr>
      <t xml:space="preserve">
3
Detailed Description of Expense Allocation Methods</t>
    </r>
  </si>
  <si>
    <r>
      <rPr>
        <b/>
        <sz val="2"/>
        <color theme="0" tint="-0.249977111117893"/>
        <rFont val="Arial"/>
        <family val="2"/>
      </rPr>
      <t>Community benefit expenditures</t>
    </r>
    <r>
      <rPr>
        <b/>
        <sz val="13"/>
        <color indexed="56"/>
        <rFont val="Arial"/>
        <family val="2"/>
      </rPr>
      <t xml:space="preserve">
1
Description of Expense Element (by Type)</t>
    </r>
  </si>
  <si>
    <r>
      <rPr>
        <b/>
        <sz val="2"/>
        <color theme="0" tint="-0.249977111117893"/>
        <rFont val="Arial"/>
        <family val="2"/>
      </rPr>
      <t>Community benefit expenditures</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</si>
  <si>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3
Detailed Description of Expense Allocation Methods</t>
    </r>
  </si>
  <si>
    <t>2.16 State Reinsurance Program payments</t>
  </si>
  <si>
    <t xml:space="preserve">2.17 Total incurred claims </t>
  </si>
  <si>
    <t>2.18 Allowable claims recovered through fraud reduction efforts (the smaller of Lines 2.18a or 2.18b)</t>
  </si>
  <si>
    <t>2.18a  Total fraud reduction expense</t>
  </si>
  <si>
    <t>2.18b  Total fraud recoveries that reduced paid claims in Line 2.1</t>
  </si>
  <si>
    <t>2.19 Reconciled payments of cost-sharing reductions</t>
  </si>
  <si>
    <t>6.1 ACA assessments on non-calendar year policies (2017 and 2019 only)</t>
  </si>
  <si>
    <t>6.1a  Deferred portion of 2017 or 2019 premium collected for 2018 or 2020 ACA assessments or fees.</t>
  </si>
  <si>
    <t>STATE_REINS_PAYMENTS</t>
  </si>
  <si>
    <t>2.1 Total incurred claims (MLR Form Part 2, Line 2.17)</t>
  </si>
  <si>
    <t>2.11 Allowable claims recovered through fraud reduction efforts (MLR Form Part 2, Line 2.18)</t>
  </si>
  <si>
    <t xml:space="preserve">1.9 MLR numerator </t>
  </si>
  <si>
    <t>4.3 Credibility-adjusted MLR (Lines 4.1 + 4.2)</t>
  </si>
  <si>
    <t>4.1  Preliminary MLR (Lines 1.9 / 2.3)</t>
  </si>
  <si>
    <t>5.5 Optional: single-year rebate liability (Line 2.3 x [Line 5.1 - (Lines 4.1 + 4.2)])</t>
  </si>
  <si>
    <t>3.e Amount of rebates prepaid in advance of filing the MLR Form</t>
  </si>
  <si>
    <t>1.8 Shared Savings payments to enrollees</t>
  </si>
  <si>
    <t>2
Health Insurance
INDIVIDUAL
Total as of 3/31/21</t>
  </si>
  <si>
    <t>3
Health Insurance
INDIVIDUAL
Dual Contracts
(Included in Total as of 3/31/21)</t>
  </si>
  <si>
    <t>7
Health Insurance
SMALL GROUP
Total as of 3/31/21</t>
  </si>
  <si>
    <t>8
Health Insurance
SMALL GROUP
Dual Contracts
(Included in Total as of 3/31/21)</t>
  </si>
  <si>
    <t>12
Health Insurance
LARGE GROUP
Total as of 3/31/21</t>
  </si>
  <si>
    <t>13
Health Insurance
LARGE GROUP
Dual Contracts
(Included in Total as of 3/31/21)</t>
  </si>
  <si>
    <t>17
Mini-Med
INDIVIDUAL
Total as of 3/31/21</t>
  </si>
  <si>
    <t>18
Mini-Med
INDIVIDUAL
Dual Contracts
(Included in Total as of 3/31/21)</t>
  </si>
  <si>
    <t>20
Mini-Med
SMALL GROUP
Total as of 3/31/21</t>
  </si>
  <si>
    <t>21
Mini-Med
SMALL GROUP
Dual Contracts
(Included in Total as of 3/31/21)</t>
  </si>
  <si>
    <t>23
Mini-Med
LARGE GROUP
Total as of 3/31/21</t>
  </si>
  <si>
    <t>24
Mini-Med
LARGE GROUP
Dual Contracts
(Included in Total as of 3/31/21)</t>
  </si>
  <si>
    <t>26
Expat
SMALL GROUP
Total as of 3/31/21</t>
  </si>
  <si>
    <t>27
Expat
SMALL GROUP
Dual Contracts
(Included in Total as of 3/31/21)</t>
  </si>
  <si>
    <t>31
Expat
LARGE GROUP
Total as of 3/31/21</t>
  </si>
  <si>
    <t>32
Expat
LARGE GROUP
Dual Contracts
(Included in Total as of 3/31/21)</t>
  </si>
  <si>
    <t>36
Student Health
INDIVIDUAL
Total as of 3/31/21</t>
  </si>
  <si>
    <t>37
Student Health
INDIVIDUAL
Dual Contracts
(Included in Total as of 3/31/21)</t>
  </si>
  <si>
    <t>1
Health Insurance
INDIVIDUAL
Total as of 12/31/20</t>
  </si>
  <si>
    <t>6
Health Insurance
SMALL GROUP
Total as of 12/31/20</t>
  </si>
  <si>
    <t>11
Health Insurance
LARGE GROUP
Total as of 12/31/20</t>
  </si>
  <si>
    <t>16
Mini-Med
INDIVIDUAL
Total as of 12/31/20</t>
  </si>
  <si>
    <t>19
Mini-Med
SMALL GROUP
Total as of 12/31/20</t>
  </si>
  <si>
    <t>22
Mini-Med
LARGE GROUP
Total as of 12/31/20</t>
  </si>
  <si>
    <t>25
Expat
SMALL GROUP
Total as of 12/31/20</t>
  </si>
  <si>
    <t>30
Expat
LARGE GROUP
Total as of 12/31/20</t>
  </si>
  <si>
    <t>35
Student Health
INDIVIDUAL
Total as of 12/31/20</t>
  </si>
  <si>
    <t>40
Government Program Plans 
Total as of 12/31/20</t>
  </si>
  <si>
    <t>41
Other Health Business 
Total as of 12/31/20</t>
  </si>
  <si>
    <t>42
Medicare MLR Business
Total as of 12/31/20</t>
  </si>
  <si>
    <t>43
Uninsured Plans
Total as of 12/31/20</t>
  </si>
  <si>
    <t>44
Grand Total
Total as of 12/31/20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</si>
</sst>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42" x14ac:knownFonts="1">
    <font>
      <sz val="10"/>
      <name val="Arial"/>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
      <sz val="10"/>
      <color rgb="FF000000"/>
      <name val="Arial"/>
      <family val="2"/>
    </font>
    <font>
      <b/>
      <sz val="10"/>
      <color theme="0"/>
      <name val="Arial"/>
      <family val="2"/>
    </font>
    <font>
      <b/>
      <sz val="2"/>
      <color theme="0" tint="-0.249977111117893"/>
      <name val="Arial"/>
      <family val="2"/>
    </font>
    <font>
      <b/>
      <sz val="4"/>
      <color theme="0" tint="-0.249977111117893"/>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0" tint="-0.14996795556505021"/>
        <bgColor indexed="64"/>
      </patternFill>
    </fill>
  </fills>
  <borders count="10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theme="1" tint="0.499984740745262"/>
      </left>
      <right/>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23"/>
      </left>
      <right style="thin">
        <color indexed="64"/>
      </right>
      <top/>
      <bottom style="thin">
        <color indexed="2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thin">
        <color indexed="23"/>
      </top>
      <bottom/>
      <diagonal/>
    </border>
    <border>
      <left style="thin">
        <color indexed="23"/>
      </left>
      <right/>
      <top style="thin">
        <color indexed="23"/>
      </top>
      <bottom/>
      <diagonal/>
    </border>
    <border>
      <left style="thin">
        <color indexed="64"/>
      </left>
      <right/>
      <top style="thin">
        <color indexed="23"/>
      </top>
      <bottom/>
      <diagonal/>
    </border>
    <border>
      <left style="thin">
        <color theme="1" tint="0.499984740745262"/>
      </left>
      <right/>
      <top style="thin">
        <color indexed="23"/>
      </top>
      <bottom/>
      <diagonal/>
    </border>
    <border>
      <left style="medium">
        <color indexed="64"/>
      </left>
      <right/>
      <top style="thin">
        <color indexed="64"/>
      </top>
      <bottom/>
      <diagonal/>
    </border>
    <border>
      <left/>
      <right/>
      <top style="thin">
        <color indexed="64"/>
      </top>
      <bottom/>
      <diagonal/>
    </border>
    <border>
      <left style="thin">
        <color theme="1" tint="0.499984740745262"/>
      </left>
      <right/>
      <top style="thin">
        <color indexed="64"/>
      </top>
      <bottom/>
      <diagonal/>
    </border>
    <border>
      <left style="medium">
        <color indexed="64"/>
      </left>
      <right/>
      <top style="thin">
        <color indexed="64"/>
      </top>
      <bottom style="thin">
        <color indexed="64"/>
      </bottom>
      <diagonal/>
    </border>
    <border>
      <left style="thin">
        <color theme="1" tint="0.499984740745262"/>
      </left>
      <right/>
      <top style="thin">
        <color indexed="64"/>
      </top>
      <bottom style="thin">
        <color indexed="64"/>
      </bottom>
      <diagonal/>
    </border>
    <border>
      <left/>
      <right/>
      <top style="thin">
        <color indexed="23"/>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23"/>
      </left>
      <right style="thin">
        <color indexed="64"/>
      </right>
      <top style="thin">
        <color indexed="23"/>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top style="thin">
        <color auto="1"/>
      </top>
      <bottom style="thin">
        <color auto="1"/>
      </bottom>
      <diagonal/>
    </border>
    <border>
      <left style="medium">
        <color indexed="64"/>
      </left>
      <right/>
      <top/>
      <bottom style="thin">
        <color indexed="64"/>
      </bottom>
      <diagonal/>
    </border>
    <border>
      <left/>
      <right/>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diagonal/>
    </border>
    <border>
      <left style="thin">
        <color auto="1"/>
      </left>
      <right style="thin">
        <color auto="1"/>
      </right>
      <top style="thin">
        <color indexed="64"/>
      </top>
      <bottom/>
      <diagonal/>
    </border>
    <border>
      <left/>
      <right/>
      <top style="thin">
        <color indexed="64"/>
      </top>
      <bottom/>
      <diagonal/>
    </border>
    <border>
      <left style="thin">
        <color indexed="23"/>
      </left>
      <right/>
      <top style="thin">
        <color indexed="23"/>
      </top>
      <bottom/>
      <diagonal/>
    </border>
    <border>
      <left/>
      <right/>
      <top style="thin">
        <color indexed="23"/>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23"/>
      </top>
      <bottom/>
      <diagonal/>
    </border>
    <border>
      <left style="thin">
        <color indexed="23"/>
      </left>
      <right/>
      <top style="thin">
        <color indexed="23"/>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auto="1"/>
      </left>
      <right style="thin">
        <color auto="1"/>
      </right>
      <top style="thin">
        <color indexed="64"/>
      </top>
      <bottom style="thin">
        <color indexed="64"/>
      </bottom>
      <diagonal/>
    </border>
    <border>
      <left/>
      <right style="thin">
        <color indexed="64"/>
      </right>
      <top/>
      <bottom style="thin">
        <color indexed="23"/>
      </bottom>
      <diagonal/>
    </border>
    <border>
      <left/>
      <right style="thin">
        <color indexed="64"/>
      </right>
      <top style="medium">
        <color indexed="64"/>
      </top>
      <bottom style="thin">
        <color indexed="23"/>
      </bottom>
      <diagonal/>
    </border>
    <border>
      <left/>
      <right style="thin">
        <color indexed="64"/>
      </right>
      <top style="medium">
        <color indexed="64"/>
      </top>
      <bottom style="medium">
        <color indexed="64"/>
      </bottom>
      <diagonal/>
    </border>
    <border>
      <left style="medium">
        <color indexed="64"/>
      </left>
      <right/>
      <top style="thin">
        <color indexed="23"/>
      </top>
      <bottom/>
      <diagonal/>
    </border>
    <border>
      <left style="thin">
        <color indexed="64"/>
      </left>
      <right/>
      <top style="thin">
        <color indexed="23"/>
      </top>
      <bottom/>
      <diagonal/>
    </border>
    <border>
      <left style="medium">
        <color indexed="64"/>
      </left>
      <right/>
      <top style="thin">
        <color indexed="64"/>
      </top>
      <bottom style="thick">
        <color theme="0" tint="-0.249977111117893"/>
      </bottom>
      <diagonal/>
    </border>
    <border>
      <left style="thin">
        <color theme="1" tint="0.499984740745262"/>
      </left>
      <right/>
      <top style="thin">
        <color indexed="64"/>
      </top>
      <bottom style="thick">
        <color theme="0" tint="-0.249977111117893"/>
      </bottom>
      <diagonal/>
    </border>
    <border>
      <left style="thin">
        <color theme="1" tint="0.499984740745262"/>
      </left>
      <right style="thin">
        <color theme="1" tint="0.499984740745262"/>
      </right>
      <top style="thin">
        <color indexed="64"/>
      </top>
      <bottom style="thick">
        <color theme="0" tint="-0.249977111117893"/>
      </bottom>
      <diagonal/>
    </border>
  </borders>
  <cellStyleXfs count="1371">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19" fillId="0" borderId="6" applyNumberFormat="0" applyFill="0" applyAlignment="0" applyProtection="0"/>
    <xf numFmtId="0" fontId="20" fillId="22" borderId="0" applyNumberFormat="0" applyBorder="0" applyAlignment="0" applyProtection="0"/>
    <xf numFmtId="0" fontId="20" fillId="22" borderId="0" applyNumberFormat="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9" fontId="37" fillId="0" borderId="0" applyFont="0" applyFill="0" applyBorder="0" applyAlignment="0" applyProtection="0"/>
    <xf numFmtId="0" fontId="2" fillId="0" borderId="0"/>
    <xf numFmtId="0" fontId="10" fillId="20" borderId="47" applyNumberFormat="0" applyAlignment="0" applyProtection="0"/>
    <xf numFmtId="0" fontId="18" fillId="7"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1">
    <xf numFmtId="0" fontId="0" fillId="0" borderId="0" xfId="0"/>
    <xf numFmtId="0" fontId="6" fillId="0" borderId="0" xfId="0" applyFont="1"/>
    <xf numFmtId="0" fontId="6" fillId="0" borderId="0" xfId="124" applyFont="1"/>
    <xf numFmtId="164" fontId="6" fillId="0" borderId="0" xfId="80" applyNumberFormat="1"/>
    <xf numFmtId="0" fontId="6" fillId="0" borderId="0" xfId="0" applyFont="1" applyAlignment="1">
      <alignment horizontal="center"/>
    </xf>
    <xf numFmtId="167" fontId="6" fillId="0" borderId="0" xfId="124" applyNumberFormat="1" applyFont="1"/>
    <xf numFmtId="0" fontId="6" fillId="0" borderId="0" xfId="0" applyFont="1" applyAlignment="1">
      <alignment horizontal="right"/>
    </xf>
    <xf numFmtId="0" fontId="6" fillId="0" borderId="0" xfId="124" applyFont="1" applyAlignment="1">
      <alignment horizontal="right"/>
    </xf>
    <xf numFmtId="0" fontId="26" fillId="0" borderId="0" xfId="129" applyFont="1"/>
    <xf numFmtId="0" fontId="26" fillId="0" borderId="0" xfId="129" applyFont="1" applyAlignment="1">
      <alignment horizontal="left" vertical="top" wrapText="1"/>
    </xf>
    <xf numFmtId="0" fontId="6" fillId="0" borderId="0" xfId="125"/>
    <xf numFmtId="0" fontId="6" fillId="0" borderId="0" xfId="124" applyFont="1" applyAlignment="1">
      <alignment horizontal="left"/>
    </xf>
    <xf numFmtId="0" fontId="26" fillId="0" borderId="0" xfId="0" applyFont="1" applyAlignment="1">
      <alignment horizontal="left"/>
    </xf>
    <xf numFmtId="0" fontId="26" fillId="0" borderId="0" xfId="124" applyFont="1" applyAlignment="1">
      <alignment horizontal="left" vertical="center"/>
    </xf>
    <xf numFmtId="0" fontId="6" fillId="0" borderId="11" xfId="0" applyFont="1" applyBorder="1" applyAlignment="1">
      <alignment horizontal="center"/>
    </xf>
    <xf numFmtId="0" fontId="26" fillId="0" borderId="0" xfId="125" applyFont="1"/>
    <xf numFmtId="0" fontId="7" fillId="0" borderId="0" xfId="252" applyAlignment="1">
      <alignment horizontal="center"/>
    </xf>
    <xf numFmtId="0" fontId="26" fillId="0" borderId="0" xfId="125" applyFont="1" applyAlignment="1">
      <alignment vertical="top" wrapText="1"/>
    </xf>
    <xf numFmtId="0" fontId="29" fillId="0" borderId="0" xfId="0" applyFont="1" applyAlignment="1">
      <alignment horizontal="left" vertical="top" wrapText="1"/>
    </xf>
    <xf numFmtId="0" fontId="6" fillId="0" borderId="11" xfId="0" applyFont="1" applyBorder="1" applyAlignment="1">
      <alignment wrapText="1"/>
    </xf>
    <xf numFmtId="0" fontId="6" fillId="0" borderId="0" xfId="0" applyFont="1" applyAlignment="1">
      <alignment wrapText="1"/>
    </xf>
    <xf numFmtId="0" fontId="6" fillId="0" borderId="0" xfId="0" applyFont="1" applyAlignment="1">
      <alignment horizontal="left" vertical="top"/>
    </xf>
    <xf numFmtId="0" fontId="6" fillId="0" borderId="0" xfId="125" applyAlignment="1">
      <alignment horizontal="center" vertical="top"/>
    </xf>
    <xf numFmtId="0" fontId="29"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15" fillId="0" borderId="0" xfId="103" applyBorder="1" applyAlignment="1">
      <alignment horizontal="center"/>
    </xf>
    <xf numFmtId="0" fontId="6" fillId="0" borderId="0" xfId="0" applyFont="1" applyProtection="1">
      <protection locked="0"/>
    </xf>
    <xf numFmtId="0" fontId="6" fillId="0" borderId="0" xfId="0" applyFont="1" applyAlignment="1">
      <alignment vertical="top"/>
    </xf>
    <xf numFmtId="0" fontId="16" fillId="24" borderId="0" xfId="105" applyFill="1" applyBorder="1" applyAlignment="1">
      <alignment vertical="top" wrapText="1"/>
    </xf>
    <xf numFmtId="0" fontId="6" fillId="0" borderId="23" xfId="0" applyFont="1" applyBorder="1" applyAlignment="1">
      <alignment vertical="top"/>
    </xf>
    <xf numFmtId="0" fontId="6" fillId="0" borderId="11" xfId="0" applyFont="1" applyBorder="1" applyAlignment="1">
      <alignment vertical="top"/>
    </xf>
    <xf numFmtId="6" fontId="6" fillId="28" borderId="21" xfId="0" applyNumberFormat="1" applyFont="1" applyFill="1" applyBorder="1"/>
    <xf numFmtId="6" fontId="6" fillId="28" borderId="25" xfId="0" applyNumberFormat="1" applyFont="1" applyFill="1" applyBorder="1"/>
    <xf numFmtId="0" fontId="26" fillId="0" borderId="0" xfId="124" applyFont="1"/>
    <xf numFmtId="0" fontId="26" fillId="0" borderId="0" xfId="0" applyFont="1"/>
    <xf numFmtId="0" fontId="35" fillId="24" borderId="38" xfId="103" applyFont="1" applyFill="1" applyBorder="1" applyAlignment="1">
      <alignment vertical="top"/>
    </xf>
    <xf numFmtId="0" fontId="35" fillId="24" borderId="39" xfId="103" applyFont="1" applyFill="1" applyBorder="1" applyAlignment="1">
      <alignment vertical="top" wrapText="1"/>
    </xf>
    <xf numFmtId="0" fontId="6" fillId="0" borderId="0" xfId="125" applyAlignment="1">
      <alignment vertical="top"/>
    </xf>
    <xf numFmtId="0" fontId="7" fillId="0" borderId="12" xfId="252" applyBorder="1" applyAlignment="1">
      <alignment vertical="top" wrapText="1"/>
    </xf>
    <xf numFmtId="0" fontId="6" fillId="0" borderId="12" xfId="125" applyBorder="1" applyAlignment="1">
      <alignment vertical="top"/>
    </xf>
    <xf numFmtId="0" fontId="7" fillId="0" borderId="14" xfId="252" applyBorder="1" applyAlignment="1">
      <alignment vertical="top" wrapText="1"/>
    </xf>
    <xf numFmtId="0" fontId="15" fillId="26" borderId="40" xfId="103" applyFill="1" applyBorder="1" applyAlignment="1">
      <alignment vertical="center"/>
    </xf>
    <xf numFmtId="0" fontId="15" fillId="26" borderId="41" xfId="103" applyFill="1" applyBorder="1" applyAlignment="1">
      <alignment vertical="center"/>
    </xf>
    <xf numFmtId="0" fontId="15" fillId="24" borderId="10" xfId="186" applyFont="1" applyFill="1" applyBorder="1" applyAlignment="1">
      <alignment horizontal="center"/>
    </xf>
    <xf numFmtId="0" fontId="15" fillId="26" borderId="18" xfId="186" applyFont="1" applyFill="1" applyBorder="1" applyAlignment="1">
      <alignment horizontal="center" vertical="center" wrapText="1"/>
    </xf>
    <xf numFmtId="0" fontId="15" fillId="26" borderId="10" xfId="186" applyFont="1" applyFill="1" applyBorder="1" applyAlignment="1">
      <alignment horizontal="center" vertical="center" wrapText="1"/>
    </xf>
    <xf numFmtId="0" fontId="6" fillId="0" borderId="18" xfId="0" applyFont="1" applyBorder="1" applyAlignment="1">
      <alignment horizontal="left" vertical="top" wrapText="1" indent="1"/>
    </xf>
    <xf numFmtId="0" fontId="6" fillId="0" borderId="0" xfId="125" applyAlignment="1">
      <alignment wrapText="1"/>
    </xf>
    <xf numFmtId="6" fontId="6" fillId="29" borderId="21" xfId="51" applyNumberFormat="1" applyFont="1" applyFill="1" applyBorder="1" applyAlignment="1" applyProtection="1">
      <alignment vertical="top"/>
      <protection locked="0"/>
    </xf>
    <xf numFmtId="6" fontId="6" fillId="29" borderId="25" xfId="51" applyNumberFormat="1" applyFont="1" applyFill="1" applyBorder="1" applyAlignment="1" applyProtection="1">
      <alignment vertical="top"/>
      <protection locked="0"/>
    </xf>
    <xf numFmtId="6" fontId="6" fillId="29" borderId="23" xfId="51" applyNumberFormat="1" applyFont="1" applyFill="1" applyBorder="1" applyAlignment="1" applyProtection="1">
      <alignment vertical="top"/>
      <protection locked="0"/>
    </xf>
    <xf numFmtId="6" fontId="6" fillId="28" borderId="23" xfId="0" applyNumberFormat="1" applyFont="1" applyFill="1" applyBorder="1" applyProtection="1">
      <protection locked="0"/>
    </xf>
    <xf numFmtId="6" fontId="6" fillId="0" borderId="21" xfId="111" applyNumberFormat="1" applyFont="1" applyFill="1" applyBorder="1" applyAlignment="1" applyProtection="1">
      <alignment vertical="top"/>
      <protection locked="0"/>
    </xf>
    <xf numFmtId="6" fontId="6" fillId="0" borderId="25" xfId="111" applyNumberFormat="1" applyFont="1" applyFill="1" applyBorder="1" applyAlignment="1" applyProtection="1">
      <alignment vertical="top"/>
      <protection locked="0"/>
    </xf>
    <xf numFmtId="6" fontId="6" fillId="0" borderId="23" xfId="111" applyNumberFormat="1" applyFont="1" applyFill="1" applyBorder="1" applyAlignment="1" applyProtection="1">
      <alignment vertical="top"/>
      <protection locked="0"/>
    </xf>
    <xf numFmtId="38" fontId="6" fillId="0" borderId="21" xfId="111" applyNumberFormat="1" applyFont="1" applyFill="1" applyBorder="1" applyAlignment="1" applyProtection="1">
      <alignment vertical="top"/>
      <protection locked="0"/>
    </xf>
    <xf numFmtId="38" fontId="6" fillId="0" borderId="25" xfId="111" applyNumberFormat="1" applyFont="1" applyFill="1" applyBorder="1" applyAlignment="1" applyProtection="1">
      <alignment vertical="top"/>
      <protection locked="0"/>
    </xf>
    <xf numFmtId="38" fontId="6" fillId="0" borderId="23" xfId="111" applyNumberFormat="1" applyFont="1" applyFill="1" applyBorder="1" applyAlignment="1" applyProtection="1">
      <alignment vertical="top"/>
      <protection locked="0"/>
    </xf>
    <xf numFmtId="6" fontId="6" fillId="0" borderId="25" xfId="111" applyNumberFormat="1" applyFont="1" applyFill="1" applyBorder="1" applyProtection="1">
      <protection locked="0"/>
    </xf>
    <xf numFmtId="0" fontId="16" fillId="24" borderId="26" xfId="105" applyFill="1" applyBorder="1" applyAlignment="1">
      <alignment vertical="top" wrapText="1"/>
    </xf>
    <xf numFmtId="0" fontId="6" fillId="0" borderId="11" xfId="0" applyFont="1" applyBorder="1"/>
    <xf numFmtId="0" fontId="26" fillId="0" borderId="11" xfId="0" applyFont="1" applyBorder="1" applyAlignment="1">
      <alignment vertical="top"/>
    </xf>
    <xf numFmtId="0" fontId="6" fillId="0" borderId="11" xfId="0" applyFont="1" applyBorder="1" applyAlignment="1">
      <alignment vertical="top" wrapText="1"/>
    </xf>
    <xf numFmtId="0" fontId="26" fillId="0" borderId="0" xfId="125" applyFont="1" applyAlignment="1">
      <alignment vertical="top"/>
    </xf>
    <xf numFmtId="165" fontId="6" fillId="0" borderId="21" xfId="111" applyNumberFormat="1" applyFont="1" applyFill="1" applyBorder="1" applyAlignment="1" applyProtection="1">
      <alignment vertical="top"/>
      <protection locked="0"/>
    </xf>
    <xf numFmtId="165" fontId="6" fillId="0" borderId="25" xfId="111" applyNumberFormat="1" applyFont="1" applyFill="1" applyBorder="1" applyAlignment="1" applyProtection="1">
      <alignment vertical="top"/>
      <protection locked="0"/>
    </xf>
    <xf numFmtId="0" fontId="6" fillId="0" borderId="0" xfId="124" applyFont="1" applyAlignment="1">
      <alignment horizontal="left" vertical="top" indent="1"/>
    </xf>
    <xf numFmtId="0" fontId="26" fillId="0" borderId="0" xfId="125" applyFont="1" applyAlignment="1">
      <alignment horizontal="left" vertical="top" wrapText="1"/>
    </xf>
    <xf numFmtId="0" fontId="6" fillId="28" borderId="36" xfId="0" applyFont="1" applyFill="1" applyBorder="1" applyAlignment="1" applyProtection="1">
      <alignment horizontal="left"/>
      <protection locked="0"/>
    </xf>
    <xf numFmtId="0" fontId="36" fillId="0" borderId="0" xfId="125" applyFont="1"/>
    <xf numFmtId="6" fontId="32" fillId="28" borderId="24" xfId="105" applyNumberFormat="1" applyFont="1" applyFill="1" applyBorder="1" applyAlignment="1">
      <alignment vertical="top" wrapText="1"/>
    </xf>
    <xf numFmtId="6" fontId="32" fillId="28" borderId="16" xfId="105" applyNumberFormat="1" applyFont="1" applyFill="1" applyBorder="1" applyAlignment="1">
      <alignment vertical="top" wrapText="1"/>
    </xf>
    <xf numFmtId="6" fontId="32" fillId="28" borderId="19" xfId="105" applyNumberFormat="1" applyFont="1" applyFill="1" applyBorder="1" applyAlignment="1">
      <alignment vertical="top" wrapText="1"/>
    </xf>
    <xf numFmtId="38" fontId="6" fillId="29" borderId="25" xfId="51" applyNumberFormat="1" applyFont="1" applyFill="1" applyBorder="1" applyAlignment="1" applyProtection="1">
      <alignment vertical="top"/>
      <protection locked="0"/>
    </xf>
    <xf numFmtId="164" fontId="6" fillId="28" borderId="15" xfId="105" applyNumberFormat="1" applyFont="1" applyFill="1" applyBorder="1" applyAlignment="1">
      <alignment vertical="top" wrapText="1"/>
    </xf>
    <xf numFmtId="164" fontId="6" fillId="28" borderId="27" xfId="105" applyNumberFormat="1" applyFont="1" applyFill="1" applyBorder="1" applyAlignment="1">
      <alignment vertical="top" wrapText="1"/>
    </xf>
    <xf numFmtId="164" fontId="6" fillId="28" borderId="11" xfId="105" applyNumberFormat="1" applyFont="1" applyFill="1" applyBorder="1" applyAlignment="1">
      <alignment vertical="top" wrapText="1"/>
    </xf>
    <xf numFmtId="6" fontId="6" fillId="28" borderId="17" xfId="0" applyNumberFormat="1" applyFont="1" applyFill="1" applyBorder="1" applyAlignment="1" applyProtection="1">
      <alignment vertical="top"/>
      <protection locked="0"/>
    </xf>
    <xf numFmtId="6" fontId="6" fillId="28" borderId="27" xfId="0" applyNumberFormat="1" applyFont="1" applyFill="1" applyBorder="1" applyAlignment="1" applyProtection="1">
      <alignment vertical="top"/>
      <protection locked="0"/>
    </xf>
    <xf numFmtId="6" fontId="6" fillId="28" borderId="15" xfId="0" applyNumberFormat="1" applyFont="1" applyFill="1" applyBorder="1" applyAlignment="1" applyProtection="1">
      <alignment vertical="top"/>
      <protection locked="0"/>
    </xf>
    <xf numFmtId="6" fontId="6" fillId="28" borderId="28" xfId="0" applyNumberFormat="1" applyFont="1" applyFill="1" applyBorder="1" applyAlignment="1" applyProtection="1">
      <alignment vertical="top"/>
      <protection locked="0"/>
    </xf>
    <xf numFmtId="6" fontId="6" fillId="28" borderId="22" xfId="0" applyNumberFormat="1" applyFont="1" applyFill="1" applyBorder="1" applyAlignment="1" applyProtection="1">
      <alignment vertical="top"/>
      <protection locked="0"/>
    </xf>
    <xf numFmtId="6" fontId="6" fillId="28" borderId="30" xfId="0" applyNumberFormat="1" applyFont="1" applyFill="1" applyBorder="1" applyAlignment="1" applyProtection="1">
      <alignment vertical="top"/>
      <protection locked="0"/>
    </xf>
    <xf numFmtId="6" fontId="6" fillId="28" borderId="25" xfId="0" applyNumberFormat="1" applyFont="1" applyFill="1" applyBorder="1" applyAlignment="1">
      <alignment vertical="top"/>
    </xf>
    <xf numFmtId="6" fontId="6" fillId="28" borderId="31" xfId="0" applyNumberFormat="1" applyFont="1" applyFill="1" applyBorder="1" applyAlignment="1">
      <alignment vertical="top"/>
    </xf>
    <xf numFmtId="6" fontId="6" fillId="28" borderId="27" xfId="0" applyNumberFormat="1" applyFont="1" applyFill="1" applyBorder="1" applyAlignment="1">
      <alignment vertical="top"/>
    </xf>
    <xf numFmtId="38" fontId="6" fillId="28" borderId="35" xfId="0" applyNumberFormat="1" applyFont="1" applyFill="1" applyBorder="1" applyAlignment="1" applyProtection="1">
      <alignment vertical="top"/>
      <protection locked="0"/>
    </xf>
    <xf numFmtId="38" fontId="6" fillId="28" borderId="32" xfId="0" applyNumberFormat="1" applyFont="1" applyFill="1" applyBorder="1" applyAlignment="1" applyProtection="1">
      <alignment vertical="top"/>
      <protection locked="0"/>
    </xf>
    <xf numFmtId="38" fontId="6" fillId="28" borderId="36" xfId="0" applyNumberFormat="1" applyFont="1" applyFill="1" applyBorder="1" applyAlignment="1" applyProtection="1">
      <alignment vertical="top"/>
      <protection locked="0"/>
    </xf>
    <xf numFmtId="38" fontId="6" fillId="28" borderId="33" xfId="0" applyNumberFormat="1" applyFont="1" applyFill="1" applyBorder="1" applyAlignment="1" applyProtection="1">
      <alignment vertical="top"/>
      <protection locked="0"/>
    </xf>
    <xf numFmtId="38" fontId="6" fillId="28" borderId="37" xfId="0" applyNumberFormat="1" applyFont="1" applyFill="1" applyBorder="1" applyAlignment="1" applyProtection="1">
      <alignment vertical="top"/>
      <protection locked="0"/>
    </xf>
    <xf numFmtId="38" fontId="6" fillId="28" borderId="34" xfId="0" applyNumberFormat="1" applyFont="1" applyFill="1" applyBorder="1" applyAlignment="1" applyProtection="1">
      <alignment vertical="top"/>
      <protection locked="0"/>
    </xf>
    <xf numFmtId="6" fontId="6" fillId="28" borderId="11" xfId="0" applyNumberFormat="1" applyFont="1" applyFill="1" applyBorder="1" applyAlignment="1" applyProtection="1">
      <alignment vertical="top"/>
      <protection locked="0"/>
    </xf>
    <xf numFmtId="6" fontId="6" fillId="28" borderId="23" xfId="0" applyNumberFormat="1" applyFont="1" applyFill="1" applyBorder="1" applyAlignment="1" applyProtection="1">
      <alignment vertical="top"/>
      <protection locked="0"/>
    </xf>
    <xf numFmtId="6" fontId="6" fillId="28" borderId="23" xfId="0" applyNumberFormat="1" applyFont="1" applyFill="1" applyBorder="1" applyAlignment="1">
      <alignment vertical="top"/>
    </xf>
    <xf numFmtId="6" fontId="6" fillId="28" borderId="21" xfId="0" applyNumberFormat="1" applyFont="1" applyFill="1" applyBorder="1" applyAlignment="1">
      <alignment vertical="top"/>
    </xf>
    <xf numFmtId="6" fontId="6" fillId="28" borderId="29" xfId="0" applyNumberFormat="1" applyFont="1" applyFill="1" applyBorder="1" applyAlignment="1" applyProtection="1">
      <alignment vertical="top"/>
      <protection locked="0"/>
    </xf>
    <xf numFmtId="6" fontId="6" fillId="28" borderId="15" xfId="0" applyNumberFormat="1" applyFont="1" applyFill="1" applyBorder="1" applyAlignment="1">
      <alignment vertical="top"/>
    </xf>
    <xf numFmtId="6" fontId="6" fillId="28" borderId="17" xfId="0" applyNumberFormat="1" applyFont="1" applyFill="1" applyBorder="1" applyAlignment="1">
      <alignment vertical="top"/>
    </xf>
    <xf numFmtId="6" fontId="6" fillId="28" borderId="11" xfId="0" applyNumberFormat="1" applyFont="1" applyFill="1" applyBorder="1" applyAlignment="1">
      <alignment vertical="top"/>
    </xf>
    <xf numFmtId="6" fontId="6" fillId="28" borderId="22" xfId="0" applyNumberFormat="1" applyFont="1" applyFill="1" applyBorder="1" applyAlignment="1">
      <alignment vertical="top"/>
    </xf>
    <xf numFmtId="6" fontId="6" fillId="28" borderId="25" xfId="0" applyNumberFormat="1" applyFont="1" applyFill="1" applyBorder="1" applyAlignment="1" applyProtection="1">
      <alignment vertical="top"/>
      <protection locked="0"/>
    </xf>
    <xf numFmtId="6" fontId="6" fillId="28" borderId="21" xfId="0" applyNumberFormat="1" applyFont="1" applyFill="1" applyBorder="1" applyAlignment="1" applyProtection="1">
      <alignment vertical="top"/>
      <protection locked="0"/>
    </xf>
    <xf numFmtId="165" fontId="6" fillId="28" borderId="11" xfId="0" applyNumberFormat="1" applyFont="1" applyFill="1" applyBorder="1" applyAlignment="1" applyProtection="1">
      <alignment vertical="top"/>
      <protection locked="0"/>
    </xf>
    <xf numFmtId="165" fontId="6" fillId="28" borderId="15" xfId="0" applyNumberFormat="1" applyFont="1" applyFill="1" applyBorder="1" applyAlignment="1" applyProtection="1">
      <alignment vertical="top"/>
      <protection locked="0"/>
    </xf>
    <xf numFmtId="165" fontId="6" fillId="28" borderId="17" xfId="0" applyNumberFormat="1" applyFont="1" applyFill="1" applyBorder="1" applyAlignment="1" applyProtection="1">
      <alignment vertical="top"/>
      <protection locked="0"/>
    </xf>
    <xf numFmtId="38" fontId="6" fillId="28" borderId="21" xfId="0" applyNumberFormat="1" applyFont="1" applyFill="1" applyBorder="1" applyAlignment="1" applyProtection="1">
      <alignment vertical="top"/>
      <protection locked="0"/>
    </xf>
    <xf numFmtId="38" fontId="6" fillId="28" borderId="23" xfId="0" applyNumberFormat="1" applyFont="1" applyFill="1" applyBorder="1" applyAlignment="1" applyProtection="1">
      <alignment vertical="top"/>
      <protection locked="0"/>
    </xf>
    <xf numFmtId="38" fontId="6" fillId="28" borderId="11" xfId="0" applyNumberFormat="1" applyFont="1" applyFill="1" applyBorder="1" applyAlignment="1" applyProtection="1">
      <alignment vertical="top"/>
      <protection locked="0"/>
    </xf>
    <xf numFmtId="6" fontId="6" fillId="28" borderId="17" xfId="0" applyNumberFormat="1" applyFont="1" applyFill="1" applyBorder="1" applyProtection="1">
      <protection locked="0"/>
    </xf>
    <xf numFmtId="6" fontId="6" fillId="28" borderId="46" xfId="0" applyNumberFormat="1" applyFont="1" applyFill="1" applyBorder="1" applyAlignment="1" applyProtection="1">
      <alignment vertical="top"/>
      <protection locked="0"/>
    </xf>
    <xf numFmtId="6" fontId="6" fillId="29" borderId="21" xfId="111" applyNumberFormat="1" applyFont="1" applyFill="1" applyBorder="1" applyAlignment="1" applyProtection="1">
      <alignment vertical="top"/>
      <protection locked="0"/>
    </xf>
    <xf numFmtId="6" fontId="6" fillId="29" borderId="23" xfId="111" applyNumberFormat="1" applyFont="1" applyFill="1" applyBorder="1" applyAlignment="1" applyProtection="1">
      <alignment vertical="top"/>
      <protection locked="0"/>
    </xf>
    <xf numFmtId="6" fontId="6" fillId="29" borderId="23" xfId="111" applyNumberFormat="1" applyFont="1" applyFill="1" applyBorder="1" applyProtection="1">
      <protection locked="0"/>
    </xf>
    <xf numFmtId="6" fontId="6" fillId="28" borderId="23" xfId="0" applyNumberFormat="1" applyFont="1" applyFill="1" applyBorder="1" applyAlignment="1" applyProtection="1">
      <alignment horizontal="center"/>
      <protection locked="0"/>
    </xf>
    <xf numFmtId="6" fontId="6" fillId="28" borderId="15" xfId="0" applyNumberFormat="1" applyFont="1" applyFill="1" applyBorder="1" applyProtection="1">
      <protection locked="0"/>
    </xf>
    <xf numFmtId="0" fontId="36" fillId="0" borderId="0" xfId="124" applyFont="1"/>
    <xf numFmtId="0" fontId="39" fillId="0" borderId="0" xfId="124" applyFont="1"/>
    <xf numFmtId="167" fontId="36" fillId="0" borderId="0" xfId="124" applyNumberFormat="1" applyFont="1"/>
    <xf numFmtId="0" fontId="36" fillId="0" borderId="0" xfId="0" applyFont="1"/>
    <xf numFmtId="0" fontId="39" fillId="0" borderId="0" xfId="0" applyFont="1"/>
    <xf numFmtId="0" fontId="39" fillId="0" borderId="0" xfId="125" applyFont="1"/>
    <xf numFmtId="0" fontId="36" fillId="0" borderId="0" xfId="0" applyFont="1" applyAlignment="1">
      <alignment horizontal="center"/>
    </xf>
    <xf numFmtId="6" fontId="6" fillId="0" borderId="55" xfId="111" applyNumberFormat="1" applyFont="1" applyFill="1" applyBorder="1" applyAlignment="1" applyProtection="1">
      <alignment vertical="top"/>
      <protection locked="0"/>
    </xf>
    <xf numFmtId="6" fontId="6" fillId="0" borderId="56" xfId="111" applyNumberFormat="1" applyFont="1" applyFill="1" applyBorder="1" applyAlignment="1" applyProtection="1">
      <alignment vertical="top"/>
      <protection locked="0"/>
    </xf>
    <xf numFmtId="6" fontId="6" fillId="0" borderId="56" xfId="111" applyNumberFormat="1" applyFont="1" applyFill="1" applyBorder="1" applyProtection="1">
      <protection locked="0"/>
    </xf>
    <xf numFmtId="6" fontId="6" fillId="0" borderId="57" xfId="111" applyNumberFormat="1" applyFont="1" applyFill="1" applyBorder="1" applyAlignment="1" applyProtection="1">
      <alignment vertical="top"/>
      <protection locked="0"/>
    </xf>
    <xf numFmtId="6" fontId="6" fillId="28" borderId="56" xfId="0" applyNumberFormat="1" applyFont="1" applyFill="1" applyBorder="1" applyAlignment="1" applyProtection="1">
      <alignment vertical="top"/>
      <protection locked="0"/>
    </xf>
    <xf numFmtId="6" fontId="6" fillId="28" borderId="58" xfId="0" applyNumberFormat="1" applyFont="1" applyFill="1" applyBorder="1" applyAlignment="1" applyProtection="1">
      <alignment vertical="top"/>
      <protection locked="0"/>
    </xf>
    <xf numFmtId="0" fontId="16" fillId="24" borderId="60" xfId="105" applyFill="1" applyBorder="1" applyAlignment="1">
      <alignment vertical="top" wrapText="1"/>
    </xf>
    <xf numFmtId="6" fontId="32" fillId="28" borderId="59" xfId="105" applyNumberFormat="1" applyFont="1" applyFill="1" applyBorder="1" applyAlignment="1">
      <alignment vertical="top" wrapText="1"/>
    </xf>
    <xf numFmtId="6" fontId="32" fillId="28" borderId="61" xfId="105" applyNumberFormat="1" applyFont="1" applyFill="1" applyBorder="1" applyAlignment="1">
      <alignment vertical="top" wrapText="1"/>
    </xf>
    <xf numFmtId="6" fontId="32" fillId="28" borderId="52" xfId="105" applyNumberFormat="1" applyFont="1" applyFill="1" applyBorder="1" applyAlignment="1">
      <alignment vertical="top" wrapText="1"/>
    </xf>
    <xf numFmtId="6" fontId="6" fillId="29" borderId="55" xfId="51" applyNumberFormat="1" applyFont="1" applyFill="1" applyBorder="1" applyAlignment="1" applyProtection="1">
      <alignment vertical="top"/>
      <protection locked="0"/>
    </xf>
    <xf numFmtId="6" fontId="6" fillId="29" borderId="56" xfId="51" applyNumberFormat="1" applyFont="1" applyFill="1" applyBorder="1" applyAlignment="1" applyProtection="1">
      <alignment vertical="top"/>
      <protection locked="0"/>
    </xf>
    <xf numFmtId="6" fontId="6" fillId="29" borderId="57" xfId="51" applyNumberFormat="1" applyFont="1" applyFill="1" applyBorder="1" applyAlignment="1" applyProtection="1">
      <alignment vertical="top"/>
      <protection locked="0"/>
    </xf>
    <xf numFmtId="6" fontId="6" fillId="28" borderId="57" xfId="0" applyNumberFormat="1" applyFont="1" applyFill="1" applyBorder="1" applyAlignment="1" applyProtection="1">
      <alignment vertical="top"/>
      <protection locked="0"/>
    </xf>
    <xf numFmtId="6" fontId="6" fillId="28" borderId="55" xfId="0" applyNumberFormat="1" applyFont="1" applyFill="1" applyBorder="1" applyAlignment="1">
      <alignment vertical="top"/>
    </xf>
    <xf numFmtId="6" fontId="6" fillId="28" borderId="56" xfId="0" applyNumberFormat="1" applyFont="1" applyFill="1" applyBorder="1" applyAlignment="1">
      <alignment vertical="top"/>
    </xf>
    <xf numFmtId="6" fontId="6" fillId="28" borderId="55" xfId="0" applyNumberFormat="1" applyFont="1" applyFill="1" applyBorder="1"/>
    <xf numFmtId="6" fontId="6" fillId="28" borderId="56" xfId="0" applyNumberFormat="1" applyFont="1" applyFill="1" applyBorder="1"/>
    <xf numFmtId="6" fontId="6" fillId="28" borderId="57" xfId="0" applyNumberFormat="1" applyFont="1" applyFill="1" applyBorder="1"/>
    <xf numFmtId="6" fontId="6" fillId="28" borderId="57" xfId="0" applyNumberFormat="1" applyFont="1" applyFill="1" applyBorder="1" applyAlignment="1">
      <alignment vertical="top"/>
    </xf>
    <xf numFmtId="0" fontId="6" fillId="24" borderId="60" xfId="105" applyFont="1" applyFill="1" applyBorder="1" applyAlignment="1">
      <alignment vertical="top" wrapText="1"/>
    </xf>
    <xf numFmtId="6" fontId="6" fillId="28" borderId="62" xfId="105" applyNumberFormat="1" applyFont="1" applyFill="1" applyBorder="1" applyAlignment="1" applyProtection="1">
      <alignment vertical="top"/>
      <protection locked="0"/>
    </xf>
    <xf numFmtId="6" fontId="6" fillId="28" borderId="63" xfId="105" applyNumberFormat="1" applyFont="1" applyFill="1" applyBorder="1" applyAlignment="1" applyProtection="1">
      <alignment vertical="top"/>
      <protection locked="0"/>
    </xf>
    <xf numFmtId="6" fontId="6" fillId="28" borderId="63" xfId="105" applyNumberFormat="1" applyFont="1" applyFill="1" applyBorder="1" applyAlignment="1" applyProtection="1">
      <alignment vertical="top" wrapText="1"/>
      <protection locked="0"/>
    </xf>
    <xf numFmtId="6" fontId="6" fillId="28" borderId="54" xfId="105" applyNumberFormat="1" applyFont="1" applyFill="1" applyBorder="1" applyAlignment="1" applyProtection="1">
      <alignment vertical="top"/>
      <protection locked="0"/>
    </xf>
    <xf numFmtId="6" fontId="6" fillId="0" borderId="54" xfId="111" applyNumberFormat="1" applyFont="1" applyFill="1" applyBorder="1" applyAlignment="1" applyProtection="1">
      <alignment vertical="top" wrapText="1"/>
      <protection locked="0"/>
    </xf>
    <xf numFmtId="38" fontId="6" fillId="0" borderId="55" xfId="111" applyNumberFormat="1" applyFont="1" applyFill="1" applyBorder="1" applyAlignment="1" applyProtection="1">
      <alignment vertical="top"/>
      <protection locked="0"/>
    </xf>
    <xf numFmtId="38" fontId="6" fillId="0" borderId="56" xfId="111" applyNumberFormat="1" applyFont="1" applyFill="1" applyBorder="1" applyAlignment="1" applyProtection="1">
      <alignment vertical="top"/>
      <protection locked="0"/>
    </xf>
    <xf numFmtId="38" fontId="6" fillId="0" borderId="57" xfId="111" applyNumberFormat="1" applyFont="1" applyFill="1" applyBorder="1" applyAlignment="1" applyProtection="1">
      <alignment vertical="top"/>
      <protection locked="0"/>
    </xf>
    <xf numFmtId="38" fontId="6" fillId="28" borderId="55" xfId="0" applyNumberFormat="1" applyFont="1" applyFill="1" applyBorder="1" applyAlignment="1" applyProtection="1">
      <alignment vertical="top"/>
      <protection locked="0"/>
    </xf>
    <xf numFmtId="38" fontId="6" fillId="28" borderId="64" xfId="0" applyNumberFormat="1" applyFont="1" applyFill="1" applyBorder="1" applyAlignment="1" applyProtection="1">
      <alignment vertical="top"/>
      <protection locked="0"/>
    </xf>
    <xf numFmtId="38" fontId="6" fillId="29" borderId="55" xfId="51" applyNumberFormat="1" applyFont="1" applyFill="1" applyBorder="1" applyAlignment="1" applyProtection="1">
      <alignment vertical="top"/>
      <protection locked="0"/>
    </xf>
    <xf numFmtId="38" fontId="6" fillId="29" borderId="56" xfId="51" applyNumberFormat="1" applyFont="1" applyFill="1" applyBorder="1" applyAlignment="1" applyProtection="1">
      <alignment vertical="top"/>
      <protection locked="0"/>
    </xf>
    <xf numFmtId="38" fontId="6" fillId="29" borderId="57" xfId="51" applyNumberFormat="1" applyFont="1" applyFill="1" applyBorder="1" applyAlignment="1" applyProtection="1">
      <alignment vertical="top"/>
      <protection locked="0"/>
    </xf>
    <xf numFmtId="164" fontId="6" fillId="28" borderId="62" xfId="105" applyNumberFormat="1" applyFont="1" applyFill="1" applyBorder="1" applyAlignment="1" applyProtection="1">
      <alignment vertical="top"/>
      <protection locked="0"/>
    </xf>
    <xf numFmtId="164" fontId="6" fillId="28" borderId="63" xfId="105" applyNumberFormat="1" applyFont="1" applyFill="1" applyBorder="1" applyAlignment="1" applyProtection="1">
      <alignment vertical="top"/>
      <protection locked="0"/>
    </xf>
    <xf numFmtId="164" fontId="6" fillId="28" borderId="54" xfId="105" applyNumberFormat="1" applyFont="1" applyFill="1" applyBorder="1" applyAlignment="1" applyProtection="1">
      <alignment vertical="top"/>
      <protection locked="0"/>
    </xf>
    <xf numFmtId="164" fontId="6" fillId="28" borderId="65" xfId="105" applyNumberFormat="1" applyFont="1" applyFill="1" applyBorder="1" applyAlignment="1" applyProtection="1">
      <alignment vertical="top"/>
      <protection locked="0"/>
    </xf>
    <xf numFmtId="6" fontId="6" fillId="28" borderId="55" xfId="0" applyNumberFormat="1" applyFont="1" applyFill="1" applyBorder="1" applyAlignment="1" applyProtection="1">
      <alignment vertical="top"/>
      <protection locked="0"/>
    </xf>
    <xf numFmtId="6" fontId="6" fillId="0" borderId="56" xfId="51" applyNumberFormat="1" applyFont="1" applyFill="1" applyBorder="1" applyAlignment="1" applyProtection="1">
      <alignment vertical="top"/>
      <protection locked="0"/>
    </xf>
    <xf numFmtId="6" fontId="6" fillId="28" borderId="58" xfId="0" applyNumberFormat="1" applyFont="1" applyFill="1" applyBorder="1" applyAlignment="1">
      <alignment vertical="top"/>
    </xf>
    <xf numFmtId="6" fontId="6" fillId="28" borderId="69" xfId="0" applyNumberFormat="1" applyFont="1" applyFill="1" applyBorder="1" applyAlignment="1" applyProtection="1">
      <alignment vertical="top"/>
      <protection locked="0"/>
    </xf>
    <xf numFmtId="165" fontId="6" fillId="28" borderId="55" xfId="0" applyNumberFormat="1" applyFont="1" applyFill="1" applyBorder="1" applyAlignment="1" applyProtection="1">
      <alignment vertical="top"/>
      <protection locked="0"/>
    </xf>
    <xf numFmtId="165" fontId="6" fillId="28" borderId="56" xfId="0" applyNumberFormat="1" applyFont="1" applyFill="1" applyBorder="1" applyAlignment="1" applyProtection="1">
      <alignment vertical="top"/>
      <protection locked="0"/>
    </xf>
    <xf numFmtId="165" fontId="6" fillId="29" borderId="56" xfId="465" applyNumberFormat="1" applyFont="1" applyFill="1" applyBorder="1" applyAlignment="1" applyProtection="1">
      <alignment vertical="top"/>
      <protection locked="0"/>
    </xf>
    <xf numFmtId="169" fontId="6" fillId="29" borderId="56" xfId="51" applyNumberFormat="1" applyFont="1" applyFill="1" applyBorder="1" applyAlignment="1" applyProtection="1">
      <alignment vertical="top"/>
      <protection locked="0"/>
    </xf>
    <xf numFmtId="165" fontId="6" fillId="29" borderId="56" xfId="51" applyNumberFormat="1" applyFont="1" applyFill="1" applyBorder="1" applyAlignment="1" applyProtection="1">
      <alignment vertical="top"/>
      <protection locked="0"/>
    </xf>
    <xf numFmtId="38" fontId="6" fillId="29" borderId="59" xfId="111" applyNumberFormat="1" applyFont="1" applyFill="1" applyBorder="1" applyAlignment="1" applyProtection="1">
      <alignment vertical="top"/>
      <protection locked="0"/>
    </xf>
    <xf numFmtId="38" fontId="6" fillId="29" borderId="52" xfId="111" applyNumberFormat="1" applyFont="1" applyFill="1" applyBorder="1" applyAlignment="1" applyProtection="1">
      <alignment vertical="top"/>
      <protection locked="0"/>
    </xf>
    <xf numFmtId="38" fontId="6" fillId="28" borderId="52" xfId="0" applyNumberFormat="1" applyFont="1" applyFill="1" applyBorder="1" applyProtection="1">
      <protection locked="0"/>
    </xf>
    <xf numFmtId="38" fontId="32" fillId="28" borderId="59" xfId="105" applyNumberFormat="1" applyFont="1" applyFill="1" applyBorder="1" applyAlignment="1">
      <alignment vertical="top" wrapText="1"/>
    </xf>
    <xf numFmtId="38" fontId="32" fillId="28" borderId="52" xfId="105" applyNumberFormat="1" applyFont="1" applyFill="1" applyBorder="1" applyAlignment="1">
      <alignment vertical="top" wrapText="1"/>
    </xf>
    <xf numFmtId="38" fontId="6" fillId="28" borderId="59" xfId="0" applyNumberFormat="1" applyFont="1" applyFill="1" applyBorder="1" applyAlignment="1" applyProtection="1">
      <alignment vertical="top"/>
      <protection locked="0"/>
    </xf>
    <xf numFmtId="38" fontId="6" fillId="28" borderId="52" xfId="0" applyNumberFormat="1" applyFont="1" applyFill="1" applyBorder="1" applyAlignment="1" applyProtection="1">
      <alignment vertical="top"/>
      <protection locked="0"/>
    </xf>
    <xf numFmtId="165" fontId="6" fillId="0" borderId="55" xfId="111" applyNumberFormat="1" applyFont="1" applyFill="1" applyBorder="1" applyAlignment="1" applyProtection="1">
      <alignment vertical="top"/>
      <protection locked="0"/>
    </xf>
    <xf numFmtId="165" fontId="6" fillId="0" borderId="57" xfId="111" applyNumberFormat="1" applyFont="1" applyFill="1" applyBorder="1" applyAlignment="1" applyProtection="1">
      <alignment vertical="top"/>
      <protection locked="0"/>
    </xf>
    <xf numFmtId="165" fontId="6" fillId="28" borderId="57" xfId="0" applyNumberFormat="1" applyFont="1" applyFill="1" applyBorder="1" applyAlignment="1" applyProtection="1">
      <alignment vertical="top"/>
      <protection locked="0"/>
    </xf>
    <xf numFmtId="0" fontId="6" fillId="0" borderId="68" xfId="0" applyFont="1" applyBorder="1" applyAlignment="1">
      <alignment horizontal="left" vertical="top" wrapText="1" indent="1"/>
    </xf>
    <xf numFmtId="0" fontId="26" fillId="27" borderId="54" xfId="0" applyFont="1" applyFill="1" applyBorder="1" applyAlignment="1">
      <alignment vertical="center" wrapText="1"/>
    </xf>
    <xf numFmtId="0" fontId="26" fillId="27" borderId="71" xfId="0" applyFont="1" applyFill="1" applyBorder="1" applyAlignment="1">
      <alignment vertical="center" wrapText="1"/>
    </xf>
    <xf numFmtId="0" fontId="6" fillId="0" borderId="53" xfId="0" applyFont="1" applyBorder="1" applyAlignment="1" applyProtection="1">
      <alignment wrapText="1"/>
      <protection locked="0"/>
    </xf>
    <xf numFmtId="0" fontId="26" fillId="27" borderId="54" xfId="0" applyFont="1" applyFill="1" applyBorder="1" applyAlignment="1">
      <alignment wrapText="1"/>
    </xf>
    <xf numFmtId="0" fontId="26" fillId="27" borderId="71" xfId="0" applyFont="1" applyFill="1" applyBorder="1" applyAlignment="1">
      <alignment wrapText="1"/>
    </xf>
    <xf numFmtId="0" fontId="26" fillId="0" borderId="53" xfId="0" applyFont="1" applyBorder="1" applyAlignment="1">
      <alignment vertical="center" wrapText="1"/>
    </xf>
    <xf numFmtId="0" fontId="7" fillId="0" borderId="72" xfId="252" applyBorder="1" applyAlignment="1">
      <alignment vertical="top" wrapText="1"/>
    </xf>
    <xf numFmtId="0" fontId="6" fillId="0" borderId="72" xfId="125" applyBorder="1" applyAlignment="1">
      <alignment vertical="top"/>
    </xf>
    <xf numFmtId="0" fontId="26" fillId="25" borderId="73" xfId="125" applyFont="1" applyFill="1" applyBorder="1" applyAlignment="1">
      <alignment vertical="top"/>
    </xf>
    <xf numFmtId="0" fontId="26" fillId="30" borderId="73" xfId="125" applyFont="1" applyFill="1" applyBorder="1" applyAlignment="1">
      <alignment vertical="top" wrapText="1"/>
    </xf>
    <xf numFmtId="0" fontId="18" fillId="0" borderId="74" xfId="112" applyFill="1" applyBorder="1" applyAlignment="1">
      <alignment vertical="top"/>
    </xf>
    <xf numFmtId="0" fontId="38" fillId="0" borderId="75" xfId="112" applyFont="1" applyFill="1" applyBorder="1" applyAlignment="1" applyProtection="1">
      <alignment vertical="top"/>
      <protection locked="0"/>
    </xf>
    <xf numFmtId="0" fontId="31" fillId="25" borderId="0" xfId="125" applyFont="1" applyFill="1" applyBorder="1"/>
    <xf numFmtId="0" fontId="30" fillId="0" borderId="11" xfId="112" applyFont="1" applyFill="1" applyBorder="1" applyAlignment="1">
      <alignment horizontal="center"/>
    </xf>
    <xf numFmtId="0" fontId="26" fillId="25" borderId="60" xfId="125" applyFont="1" applyFill="1" applyBorder="1" applyAlignment="1">
      <alignment vertical="top"/>
    </xf>
    <xf numFmtId="0" fontId="18" fillId="0" borderId="52" xfId="112" applyFill="1" applyBorder="1" applyAlignment="1">
      <alignment vertical="top"/>
    </xf>
    <xf numFmtId="0" fontId="6" fillId="0" borderId="26" xfId="0" applyFont="1" applyBorder="1" applyAlignment="1">
      <alignment horizontal="left" vertical="top" wrapText="1" indent="1"/>
    </xf>
    <xf numFmtId="0" fontId="6" fillId="0" borderId="0" xfId="0" applyFont="1" applyBorder="1" applyAlignment="1">
      <alignment horizontal="left" vertical="top" wrapText="1" indent="1"/>
    </xf>
    <xf numFmtId="0" fontId="26" fillId="0" borderId="26" xfId="125" applyFont="1" applyBorder="1" applyAlignment="1">
      <alignment horizontal="left" vertical="top" wrapText="1" indent="1"/>
    </xf>
    <xf numFmtId="0" fontId="6" fillId="0" borderId="0" xfId="125" applyBorder="1" applyAlignment="1">
      <alignment horizontal="left" vertical="top" wrapText="1" indent="1"/>
    </xf>
    <xf numFmtId="0" fontId="26" fillId="0" borderId="0" xfId="125" applyFont="1" applyBorder="1" applyAlignment="1">
      <alignment horizontal="left" vertical="top" wrapText="1" indent="1"/>
    </xf>
    <xf numFmtId="0" fontId="0" fillId="0" borderId="26" xfId="0" applyBorder="1" applyAlignment="1">
      <alignment horizontal="left" vertical="top" wrapText="1" indent="1"/>
    </xf>
    <xf numFmtId="0" fontId="0" fillId="0" borderId="0" xfId="0" applyBorder="1" applyAlignment="1">
      <alignment horizontal="left" vertical="top" wrapText="1" indent="1"/>
    </xf>
    <xf numFmtId="0" fontId="26" fillId="0" borderId="0" xfId="0" applyFont="1" applyBorder="1" applyAlignment="1">
      <alignment horizontal="left" vertical="top" wrapText="1" indent="1"/>
    </xf>
    <xf numFmtId="0" fontId="6" fillId="28" borderId="21" xfId="0" applyFont="1" applyFill="1" applyBorder="1" applyAlignment="1" applyProtection="1">
      <alignment vertical="top"/>
      <protection locked="0"/>
    </xf>
    <xf numFmtId="0" fontId="6" fillId="28" borderId="15" xfId="0" applyFont="1" applyFill="1" applyBorder="1" applyAlignment="1" applyProtection="1">
      <alignment vertical="top"/>
      <protection locked="0"/>
    </xf>
    <xf numFmtId="6" fontId="6" fillId="0" borderId="59" xfId="111" applyNumberFormat="1" applyFont="1" applyFill="1" applyBorder="1" applyAlignment="1" applyProtection="1">
      <alignment vertical="top"/>
      <protection locked="0"/>
    </xf>
    <xf numFmtId="0" fontId="15" fillId="24" borderId="0" xfId="103" applyFill="1" applyBorder="1" applyAlignment="1">
      <alignment horizontal="center" vertical="center" wrapText="1"/>
    </xf>
    <xf numFmtId="49" fontId="16" fillId="24" borderId="11" xfId="106" applyNumberFormat="1" applyFill="1" applyBorder="1" applyAlignment="1">
      <alignment horizontal="center" vertical="center" wrapText="1"/>
    </xf>
    <xf numFmtId="0" fontId="17" fillId="24" borderId="15" xfId="109" applyFill="1" applyBorder="1" applyAlignment="1">
      <alignment horizontal="center" vertical="center" wrapText="1"/>
    </xf>
    <xf numFmtId="0" fontId="17" fillId="24" borderId="27" xfId="109" applyFill="1" applyBorder="1" applyAlignment="1">
      <alignment horizontal="center" vertical="center" wrapText="1"/>
    </xf>
    <xf numFmtId="0" fontId="17" fillId="24" borderId="11" xfId="109" applyFill="1" applyBorder="1" applyAlignment="1">
      <alignment horizontal="center" vertical="center" wrapText="1"/>
    </xf>
    <xf numFmtId="164" fontId="6" fillId="28" borderId="15" xfId="105" applyNumberFormat="1" applyFont="1" applyFill="1" applyBorder="1" applyAlignment="1" applyProtection="1">
      <alignment vertical="top"/>
      <protection locked="0"/>
    </xf>
    <xf numFmtId="164" fontId="6" fillId="28" borderId="27" xfId="105" applyNumberFormat="1" applyFont="1" applyFill="1" applyBorder="1" applyAlignment="1" applyProtection="1">
      <alignment vertical="top"/>
      <protection locked="0"/>
    </xf>
    <xf numFmtId="164" fontId="6" fillId="28" borderId="11" xfId="105" applyNumberFormat="1" applyFont="1" applyFill="1" applyBorder="1" applyAlignment="1" applyProtection="1">
      <alignment vertical="top"/>
      <protection locked="0"/>
    </xf>
    <xf numFmtId="0" fontId="6" fillId="0" borderId="26" xfId="0" applyFont="1" applyBorder="1" applyAlignment="1">
      <alignment horizontal="left" vertical="top" indent="1"/>
    </xf>
    <xf numFmtId="0" fontId="6" fillId="0" borderId="0" xfId="0" applyFont="1" applyBorder="1" applyAlignment="1">
      <alignment horizontal="left" vertical="top" indent="1"/>
    </xf>
    <xf numFmtId="0" fontId="26" fillId="0" borderId="0" xfId="0" applyFont="1" applyBorder="1" applyAlignment="1">
      <alignment horizontal="left" vertical="top" indent="1"/>
    </xf>
    <xf numFmtId="0" fontId="16" fillId="24" borderId="60" xfId="105" applyFill="1" applyBorder="1" applyAlignment="1">
      <alignment wrapText="1"/>
    </xf>
    <xf numFmtId="0" fontId="26" fillId="0" borderId="26" xfId="0" applyFont="1" applyBorder="1" applyAlignment="1">
      <alignment horizontal="left" vertical="top" indent="1"/>
    </xf>
    <xf numFmtId="6" fontId="6" fillId="28" borderId="76" xfId="0" applyNumberFormat="1" applyFont="1" applyFill="1" applyBorder="1" applyAlignment="1" applyProtection="1">
      <alignment vertical="top"/>
      <protection locked="0"/>
    </xf>
    <xf numFmtId="6" fontId="6" fillId="28" borderId="55" xfId="0" applyNumberFormat="1" applyFont="1" applyFill="1" applyBorder="1" applyProtection="1">
      <protection locked="0"/>
    </xf>
    <xf numFmtId="6" fontId="6" fillId="28" borderId="58" xfId="0" applyNumberFormat="1" applyFont="1" applyFill="1" applyBorder="1" applyProtection="1">
      <protection locked="0"/>
    </xf>
    <xf numFmtId="0" fontId="6" fillId="0" borderId="26" xfId="124" applyFont="1" applyBorder="1" applyAlignment="1">
      <alignment horizontal="left" vertical="top" indent="1"/>
    </xf>
    <xf numFmtId="0" fontId="6" fillId="0" borderId="0" xfId="124" applyFont="1" applyBorder="1" applyAlignment="1">
      <alignment horizontal="left" vertical="top" wrapText="1" indent="1"/>
    </xf>
    <xf numFmtId="0" fontId="26" fillId="0" borderId="0" xfId="124" applyFont="1" applyBorder="1" applyAlignment="1">
      <alignment horizontal="left" vertical="top" wrapText="1" indent="1"/>
    </xf>
    <xf numFmtId="0" fontId="6" fillId="0" borderId="26" xfId="124" applyFont="1" applyBorder="1" applyAlignment="1">
      <alignment horizontal="left" vertical="top" wrapText="1" indent="1"/>
    </xf>
    <xf numFmtId="0" fontId="6" fillId="0" borderId="0" xfId="124" applyFont="1" applyBorder="1" applyAlignment="1">
      <alignment horizontal="left" vertical="top" indent="1"/>
    </xf>
    <xf numFmtId="0" fontId="26" fillId="0" borderId="0" xfId="124" applyFont="1" applyBorder="1" applyAlignment="1">
      <alignment horizontal="left" vertical="top" indent="1"/>
    </xf>
    <xf numFmtId="0" fontId="33" fillId="24" borderId="45" xfId="103" applyFont="1" applyFill="1" applyBorder="1" applyAlignment="1">
      <alignment horizontal="center" vertical="center" wrapText="1"/>
    </xf>
    <xf numFmtId="0" fontId="26" fillId="24" borderId="77" xfId="0" applyFont="1" applyFill="1" applyBorder="1" applyAlignment="1">
      <alignment horizontal="center" wrapText="1"/>
    </xf>
    <xf numFmtId="0" fontId="26" fillId="0" borderId="78" xfId="0" applyFont="1" applyBorder="1" applyAlignment="1">
      <alignment horizontal="center" wrapText="1"/>
    </xf>
    <xf numFmtId="10" fontId="6" fillId="0" borderId="79" xfId="0" applyNumberFormat="1" applyFont="1" applyBorder="1" applyAlignment="1" applyProtection="1">
      <alignment wrapText="1"/>
      <protection locked="0"/>
    </xf>
    <xf numFmtId="0" fontId="6" fillId="0" borderId="80" xfId="0" applyFont="1" applyFill="1" applyBorder="1" applyAlignment="1">
      <alignment vertical="top" wrapText="1"/>
    </xf>
    <xf numFmtId="0" fontId="6" fillId="0" borderId="80" xfId="0" applyFont="1" applyBorder="1" applyAlignment="1" applyProtection="1">
      <alignment wrapText="1"/>
      <protection locked="0"/>
    </xf>
    <xf numFmtId="0" fontId="6" fillId="0" borderId="79" xfId="0" applyFont="1" applyBorder="1" applyAlignment="1" applyProtection="1">
      <alignment wrapText="1"/>
      <protection locked="0"/>
    </xf>
    <xf numFmtId="0" fontId="6" fillId="0" borderId="0" xfId="0" applyFont="1" applyBorder="1"/>
    <xf numFmtId="0" fontId="26" fillId="0" borderId="81" xfId="0" applyFont="1" applyBorder="1" applyAlignment="1">
      <alignment wrapText="1"/>
    </xf>
    <xf numFmtId="0" fontId="6" fillId="0" borderId="0" xfId="0" applyFont="1" applyFill="1" applyBorder="1"/>
    <xf numFmtId="0" fontId="6" fillId="0" borderId="17" xfId="111" applyFont="1" applyFill="1" applyBorder="1" applyAlignment="1" applyProtection="1">
      <alignment wrapText="1"/>
      <protection locked="0"/>
    </xf>
    <xf numFmtId="0" fontId="6" fillId="0" borderId="83" xfId="111" applyFont="1" applyFill="1" applyBorder="1" applyAlignment="1" applyProtection="1">
      <alignment wrapText="1"/>
      <protection locked="0"/>
    </xf>
    <xf numFmtId="0" fontId="6" fillId="0" borderId="84" xfId="111" applyFont="1" applyFill="1" applyBorder="1" applyAlignment="1" applyProtection="1">
      <alignment horizontal="left" wrapText="1" indent="3"/>
      <protection locked="0"/>
    </xf>
    <xf numFmtId="0" fontId="6" fillId="28" borderId="17" xfId="0" applyFont="1" applyFill="1" applyBorder="1" applyAlignment="1" applyProtection="1">
      <alignment horizontal="left"/>
      <protection locked="0"/>
    </xf>
    <xf numFmtId="166" fontId="6" fillId="0" borderId="13" xfId="64" applyNumberFormat="1" applyBorder="1" applyAlignment="1">
      <alignment vertical="top"/>
    </xf>
    <xf numFmtId="165" fontId="6" fillId="0" borderId="0" xfId="170" applyNumberFormat="1" applyBorder="1" applyAlignment="1">
      <alignment horizontal="center" vertical="top"/>
    </xf>
    <xf numFmtId="0" fontId="34" fillId="24" borderId="4" xfId="106" applyFont="1" applyFill="1" applyBorder="1" applyAlignment="1">
      <alignment horizontal="center" vertical="top"/>
    </xf>
    <xf numFmtId="6" fontId="6" fillId="0" borderId="85" xfId="125" applyNumberFormat="1" applyBorder="1" applyAlignment="1">
      <alignment horizontal="right" vertical="top"/>
    </xf>
    <xf numFmtId="6" fontId="6" fillId="0" borderId="13" xfId="125" applyNumberFormat="1" applyBorder="1" applyAlignment="1">
      <alignment horizontal="right" vertical="top"/>
    </xf>
    <xf numFmtId="168" fontId="6" fillId="0" borderId="82" xfId="125" applyNumberFormat="1" applyBorder="1" applyAlignment="1">
      <alignment horizontal="center" vertical="top"/>
    </xf>
    <xf numFmtId="0" fontId="6" fillId="0" borderId="0" xfId="125" applyBorder="1" applyAlignment="1">
      <alignment horizontal="center" vertical="top"/>
    </xf>
    <xf numFmtId="0" fontId="35" fillId="24" borderId="44" xfId="103" applyFont="1" applyFill="1" applyBorder="1" applyAlignment="1">
      <alignment vertical="top" wrapText="1"/>
    </xf>
    <xf numFmtId="0" fontId="7" fillId="0" borderId="86" xfId="252" applyBorder="1" applyAlignment="1">
      <alignment vertical="top" wrapText="1"/>
    </xf>
    <xf numFmtId="0" fontId="6" fillId="0" borderId="42" xfId="111" applyFont="1" applyFill="1" applyBorder="1" applyAlignment="1" applyProtection="1">
      <alignment horizontal="centerContinuous" vertical="top"/>
      <protection locked="0"/>
    </xf>
    <xf numFmtId="0" fontId="6" fillId="0" borderId="20" xfId="111" applyFont="1" applyFill="1" applyBorder="1" applyAlignment="1" applyProtection="1">
      <alignment horizontal="centerContinuous" vertical="top"/>
    </xf>
    <xf numFmtId="0" fontId="6" fillId="0" borderId="43" xfId="111" applyFont="1" applyFill="1" applyBorder="1" applyAlignment="1" applyProtection="1">
      <alignment horizontal="centerContinuous" vertical="top"/>
    </xf>
    <xf numFmtId="0" fontId="6" fillId="0" borderId="66" xfId="111" applyFont="1" applyFill="1" applyBorder="1" applyAlignment="1" applyProtection="1">
      <alignment horizontal="centerContinuous" vertical="top"/>
      <protection locked="0"/>
    </xf>
    <xf numFmtId="0" fontId="6" fillId="0" borderId="0" xfId="111" applyFont="1" applyFill="1" applyBorder="1" applyAlignment="1" applyProtection="1">
      <alignment horizontal="left" wrapText="1" indent="3"/>
      <protection locked="0"/>
    </xf>
    <xf numFmtId="0" fontId="36" fillId="27" borderId="0" xfId="0" applyFont="1" applyFill="1"/>
    <xf numFmtId="0" fontId="6" fillId="27" borderId="0" xfId="111" applyFont="1" applyFill="1" applyBorder="1" applyAlignment="1" applyProtection="1">
      <alignment horizontal="left" wrapText="1" indent="3"/>
      <protection locked="0"/>
    </xf>
    <xf numFmtId="0" fontId="6" fillId="27" borderId="0" xfId="0" applyFont="1" applyFill="1" applyBorder="1" applyAlignment="1" applyProtection="1">
      <alignment horizontal="left"/>
      <protection locked="0"/>
    </xf>
    <xf numFmtId="0" fontId="6" fillId="27" borderId="0" xfId="111" applyFont="1" applyFill="1" applyBorder="1" applyAlignment="1" applyProtection="1">
      <alignment wrapText="1"/>
      <protection locked="0"/>
    </xf>
    <xf numFmtId="0" fontId="6" fillId="27" borderId="0" xfId="0" applyFont="1" applyFill="1"/>
    <xf numFmtId="0" fontId="6" fillId="27" borderId="0" xfId="0" applyFont="1" applyFill="1" applyBorder="1"/>
    <xf numFmtId="0" fontId="16" fillId="27" borderId="0" xfId="105" applyFill="1" applyBorder="1"/>
    <xf numFmtId="0" fontId="16" fillId="24" borderId="0" xfId="105" applyFill="1" applyBorder="1" applyAlignment="1">
      <alignment horizontal="center" wrapText="1"/>
    </xf>
    <xf numFmtId="0" fontId="16" fillId="24" borderId="11" xfId="105" applyFill="1" applyBorder="1" applyAlignment="1">
      <alignment horizontal="center" wrapText="1"/>
    </xf>
    <xf numFmtId="0" fontId="6" fillId="0" borderId="87" xfId="111" applyFont="1" applyFill="1" applyBorder="1" applyAlignment="1" applyProtection="1">
      <alignment horizontal="left" wrapText="1" indent="3"/>
      <protection locked="0"/>
    </xf>
    <xf numFmtId="0" fontId="6" fillId="0" borderId="88" xfId="111" applyFont="1" applyFill="1" applyBorder="1" applyAlignment="1" applyProtection="1">
      <alignment wrapText="1"/>
      <protection locked="0"/>
    </xf>
    <xf numFmtId="0" fontId="16" fillId="24" borderId="89" xfId="105" applyFill="1" applyBorder="1" applyAlignment="1">
      <alignment horizontal="center" wrapText="1"/>
    </xf>
    <xf numFmtId="0" fontId="16" fillId="24" borderId="39" xfId="105" applyFill="1" applyBorder="1" applyAlignment="1">
      <alignment horizontal="center" wrapText="1"/>
    </xf>
    <xf numFmtId="0" fontId="16" fillId="24" borderId="10" xfId="105" applyFill="1" applyBorder="1" applyAlignment="1">
      <alignment horizontal="left" wrapText="1"/>
    </xf>
    <xf numFmtId="0" fontId="6" fillId="0" borderId="17" xfId="111" applyFont="1" applyFill="1" applyBorder="1" applyAlignment="1" applyProtection="1">
      <alignment horizontal="left"/>
      <protection locked="0"/>
    </xf>
    <xf numFmtId="0" fontId="16" fillId="24" borderId="93" xfId="105" applyFill="1" applyBorder="1" applyAlignment="1">
      <alignment horizontal="left" wrapText="1"/>
    </xf>
    <xf numFmtId="0" fontId="16" fillId="24" borderId="91" xfId="105" applyFill="1" applyBorder="1" applyAlignment="1">
      <alignment horizontal="center" wrapText="1"/>
    </xf>
    <xf numFmtId="0" fontId="16" fillId="24" borderId="94" xfId="105" applyFill="1" applyBorder="1" applyAlignment="1">
      <alignment horizontal="center" wrapText="1"/>
    </xf>
    <xf numFmtId="0" fontId="16" fillId="24" borderId="90" xfId="105" applyFill="1" applyBorder="1" applyAlignment="1">
      <alignment horizontal="center" wrapText="1"/>
    </xf>
    <xf numFmtId="0" fontId="16" fillId="24" borderId="95" xfId="105" applyFill="1" applyBorder="1" applyAlignment="1">
      <alignment horizontal="center" wrapText="1"/>
    </xf>
    <xf numFmtId="0" fontId="16" fillId="24" borderId="92" xfId="105" applyFill="1" applyBorder="1" applyAlignment="1">
      <alignment horizontal="center" wrapText="1"/>
    </xf>
    <xf numFmtId="0" fontId="6" fillId="0" borderId="83" xfId="111" applyFont="1" applyFill="1" applyBorder="1" applyAlignment="1" applyProtection="1">
      <alignment horizontal="left"/>
      <protection locked="0"/>
    </xf>
    <xf numFmtId="0" fontId="6" fillId="27" borderId="0" xfId="111" applyFont="1" applyFill="1" applyBorder="1" applyAlignment="1" applyProtection="1">
      <alignment horizontal="left"/>
      <protection locked="0"/>
    </xf>
    <xf numFmtId="0" fontId="36" fillId="27" borderId="0" xfId="0" applyFont="1" applyFill="1" applyBorder="1"/>
    <xf numFmtId="0" fontId="6" fillId="0" borderId="67" xfId="111" applyFont="1" applyFill="1" applyBorder="1" applyAlignment="1" applyProtection="1">
      <alignment horizontal="centerContinuous" vertical="top"/>
    </xf>
    <xf numFmtId="0" fontId="6" fillId="0" borderId="70" xfId="111" applyFont="1" applyFill="1" applyBorder="1" applyAlignment="1" applyProtection="1">
      <alignment horizontal="centerContinuous" vertical="top"/>
    </xf>
    <xf numFmtId="0" fontId="16" fillId="24" borderId="38" xfId="105" applyFill="1" applyBorder="1" applyAlignment="1">
      <alignment horizontal="center" wrapText="1"/>
    </xf>
    <xf numFmtId="0" fontId="16" fillId="24" borderId="13" xfId="105" applyFill="1" applyBorder="1" applyAlignment="1">
      <alignment horizontal="center" wrapText="1"/>
    </xf>
    <xf numFmtId="0" fontId="16" fillId="24" borderId="96" xfId="105" applyFill="1" applyBorder="1" applyAlignment="1">
      <alignment horizontal="center" wrapText="1"/>
    </xf>
    <xf numFmtId="0" fontId="16" fillId="24" borderId="97" xfId="105" applyFill="1" applyBorder="1" applyAlignment="1">
      <alignment horizontal="center" wrapText="1"/>
    </xf>
    <xf numFmtId="0" fontId="16" fillId="24" borderId="98" xfId="105" applyFill="1" applyBorder="1" applyAlignment="1">
      <alignment horizontal="center" wrapText="1"/>
    </xf>
    <xf numFmtId="6" fontId="6" fillId="0" borderId="99" xfId="111" applyNumberFormat="1" applyFont="1" applyFill="1" applyBorder="1" applyAlignment="1" applyProtection="1">
      <alignment vertical="top"/>
      <protection locked="0"/>
    </xf>
    <xf numFmtId="6" fontId="6" fillId="0" borderId="88" xfId="111" applyNumberFormat="1" applyFont="1" applyFill="1" applyBorder="1" applyAlignment="1" applyProtection="1">
      <alignment vertical="top"/>
      <protection locked="0"/>
    </xf>
    <xf numFmtId="6" fontId="6" fillId="0" borderId="100" xfId="111" applyNumberFormat="1" applyFont="1" applyFill="1" applyBorder="1" applyAlignment="1" applyProtection="1">
      <alignment vertical="top"/>
      <protection locked="0"/>
    </xf>
    <xf numFmtId="0" fontId="0" fillId="0" borderId="11" xfId="0" applyFont="1" applyBorder="1" applyAlignment="1">
      <alignment vertical="top" wrapText="1"/>
    </xf>
    <xf numFmtId="6" fontId="0" fillId="0" borderId="99" xfId="111" applyNumberFormat="1" applyFont="1" applyFill="1" applyBorder="1" applyAlignment="1" applyProtection="1">
      <alignment vertical="top"/>
      <protection locked="0"/>
    </xf>
    <xf numFmtId="6" fontId="0" fillId="0" borderId="88" xfId="111" applyNumberFormat="1" applyFont="1" applyFill="1" applyBorder="1" applyAlignment="1" applyProtection="1">
      <alignment vertical="top"/>
      <protection locked="0"/>
    </xf>
    <xf numFmtId="6" fontId="0" fillId="28" borderId="17" xfId="0" applyNumberFormat="1" applyFont="1" applyFill="1" applyBorder="1" applyAlignment="1" applyProtection="1">
      <alignment vertical="top"/>
      <protection locked="0"/>
    </xf>
    <xf numFmtId="6" fontId="0" fillId="28" borderId="15" xfId="0" applyNumberFormat="1" applyFont="1" applyFill="1" applyBorder="1" applyAlignment="1" applyProtection="1">
      <alignment vertical="top"/>
      <protection locked="0"/>
    </xf>
    <xf numFmtId="0" fontId="6" fillId="0" borderId="0" xfId="0" applyFont="1" applyFill="1" applyBorder="1" applyAlignment="1">
      <alignment horizontal="left" vertical="top" wrapText="1" indent="1"/>
    </xf>
    <xf numFmtId="0" fontId="6" fillId="0" borderId="0" xfId="0" applyFont="1" applyFill="1" applyBorder="1" applyAlignment="1">
      <alignment horizontal="left" vertical="top" indent="1"/>
    </xf>
    <xf numFmtId="0" fontId="26" fillId="0" borderId="0" xfId="0" applyFont="1" applyFill="1" applyBorder="1" applyAlignment="1">
      <alignment horizontal="left" vertical="top" wrapText="1" indent="1"/>
    </xf>
    <xf numFmtId="0" fontId="6" fillId="0" borderId="0" xfId="125" applyFill="1" applyBorder="1" applyAlignment="1">
      <alignment horizontal="left" vertical="top" wrapText="1" indent="1"/>
    </xf>
    <xf numFmtId="0" fontId="6" fillId="0" borderId="0" xfId="125" applyFont="1" applyFill="1" applyAlignment="1">
      <alignment horizontal="left" vertical="top" wrapText="1" indent="1"/>
    </xf>
    <xf numFmtId="165" fontId="6" fillId="29" borderId="15" xfId="51" applyNumberFormat="1" applyFont="1" applyFill="1" applyBorder="1" applyAlignment="1" applyProtection="1">
      <alignment vertical="top"/>
      <protection locked="0"/>
    </xf>
    <xf numFmtId="165" fontId="6" fillId="29" borderId="17" xfId="51" applyNumberFormat="1" applyFont="1" applyFill="1" applyBorder="1" applyAlignment="1" applyProtection="1">
      <alignment vertical="top"/>
      <protection locked="0"/>
    </xf>
    <xf numFmtId="6" fontId="32" fillId="28" borderId="101" xfId="105" applyNumberFormat="1" applyFont="1" applyFill="1" applyBorder="1" applyAlignment="1">
      <alignment vertical="top" wrapText="1"/>
    </xf>
    <xf numFmtId="6" fontId="32" fillId="28" borderId="102" xfId="105" applyNumberFormat="1" applyFont="1" applyFill="1" applyBorder="1" applyAlignment="1">
      <alignment vertical="top" wrapText="1"/>
    </xf>
    <xf numFmtId="6" fontId="6" fillId="0" borderId="15" xfId="111" applyNumberFormat="1" applyFont="1" applyFill="1" applyBorder="1" applyAlignment="1" applyProtection="1">
      <alignment vertical="top"/>
      <protection locked="0"/>
    </xf>
    <xf numFmtId="6" fontId="6" fillId="0" borderId="17" xfId="111" applyNumberFormat="1" applyFont="1" applyFill="1" applyBorder="1" applyAlignment="1" applyProtection="1">
      <alignment vertical="top"/>
      <protection locked="0"/>
    </xf>
    <xf numFmtId="6" fontId="32" fillId="28" borderId="103" xfId="105" applyNumberFormat="1" applyFont="1" applyFill="1" applyBorder="1" applyAlignment="1">
      <alignment vertical="top" wrapText="1"/>
    </xf>
    <xf numFmtId="165" fontId="6" fillId="0" borderId="100" xfId="111" applyNumberFormat="1" applyFont="1" applyFill="1" applyBorder="1" applyAlignment="1" applyProtection="1">
      <alignment vertical="top"/>
      <protection locked="0"/>
    </xf>
  </cellXfs>
  <cellStyles count="1371">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10" xfId="467" xr:uid="{00000000-0005-0000-0000-000033000000}"/>
    <cellStyle name="Calculation 2" xfId="52" xr:uid="{00000000-0005-0000-0000-000034000000}"/>
    <cellStyle name="Calculation 2 2" xfId="469" xr:uid="{00000000-0005-0000-0000-000035000000}"/>
    <cellStyle name="Calculation 3" xfId="53" xr:uid="{00000000-0005-0000-0000-000036000000}"/>
    <cellStyle name="Calculation 3 2" xfId="470" xr:uid="{00000000-0005-0000-0000-000037000000}"/>
    <cellStyle name="Calculation 4" xfId="54" xr:uid="{00000000-0005-0000-0000-000038000000}"/>
    <cellStyle name="Calculation 4 2" xfId="471" xr:uid="{00000000-0005-0000-0000-000039000000}"/>
    <cellStyle name="Calculation 5" xfId="55" xr:uid="{00000000-0005-0000-0000-00003A000000}"/>
    <cellStyle name="Calculation 5 2" xfId="472" xr:uid="{00000000-0005-0000-0000-00003B000000}"/>
    <cellStyle name="Calculation 6" xfId="56" xr:uid="{00000000-0005-0000-0000-00003C000000}"/>
    <cellStyle name="Calculation 6 2" xfId="473" xr:uid="{00000000-0005-0000-0000-00003D000000}"/>
    <cellStyle name="Calculation 7" xfId="57" xr:uid="{00000000-0005-0000-0000-00003E000000}"/>
    <cellStyle name="Calculation 7 2" xfId="474" xr:uid="{00000000-0005-0000-0000-00003F000000}"/>
    <cellStyle name="Calculation 8" xfId="58" xr:uid="{00000000-0005-0000-0000-000040000000}"/>
    <cellStyle name="Calculation 8 2" xfId="475" xr:uid="{00000000-0005-0000-0000-000041000000}"/>
    <cellStyle name="Calculation 9" xfId="59" xr:uid="{00000000-0005-0000-0000-000042000000}"/>
    <cellStyle name="Calculation 9 2" xfId="476" xr:uid="{00000000-0005-0000-0000-000043000000}"/>
    <cellStyle name="Check Cell" xfId="60" builtinId="23" customBuiltin="1"/>
    <cellStyle name="Check Cell 2" xfId="61" xr:uid="{00000000-0005-0000-0000-000045000000}"/>
    <cellStyle name="Comma 2" xfId="62" xr:uid="{00000000-0005-0000-0000-000046000000}"/>
    <cellStyle name="Comma 2 2" xfId="63" xr:uid="{00000000-0005-0000-0000-000047000000}"/>
    <cellStyle name="Comma 2 2 2" xfId="64" xr:uid="{00000000-0005-0000-0000-000048000000}"/>
    <cellStyle name="Comma 2 2 3" xfId="65" xr:uid="{00000000-0005-0000-0000-000049000000}"/>
    <cellStyle name="Comma 2 2 4" xfId="66" xr:uid="{00000000-0005-0000-0000-00004A000000}"/>
    <cellStyle name="Comma 2 2 5" xfId="67" xr:uid="{00000000-0005-0000-0000-00004B000000}"/>
    <cellStyle name="Comma 2 2 6" xfId="68" xr:uid="{00000000-0005-0000-0000-00004C000000}"/>
    <cellStyle name="Comma 2 2 7" xfId="69" xr:uid="{00000000-0005-0000-0000-00004D000000}"/>
    <cellStyle name="Comma 2 2 8" xfId="70" xr:uid="{00000000-0005-0000-0000-00004E000000}"/>
    <cellStyle name="Comma 3" xfId="71" xr:uid="{00000000-0005-0000-0000-00004F000000}"/>
    <cellStyle name="Comma 3 2" xfId="72" xr:uid="{00000000-0005-0000-0000-000050000000}"/>
    <cellStyle name="Comma 3 3" xfId="73" xr:uid="{00000000-0005-0000-0000-000051000000}"/>
    <cellStyle name="Comma 3 4" xfId="74" xr:uid="{00000000-0005-0000-0000-000052000000}"/>
    <cellStyle name="Comma 3 5" xfId="75" xr:uid="{00000000-0005-0000-0000-000053000000}"/>
    <cellStyle name="Comma 3 6" xfId="76" xr:uid="{00000000-0005-0000-0000-000054000000}"/>
    <cellStyle name="Comma 3 7" xfId="77" xr:uid="{00000000-0005-0000-0000-000055000000}"/>
    <cellStyle name="Comma 3 8" xfId="78" xr:uid="{00000000-0005-0000-0000-000056000000}"/>
    <cellStyle name="Comma 4" xfId="79" xr:uid="{00000000-0005-0000-0000-000057000000}"/>
    <cellStyle name="Currency" xfId="80" builtinId="4"/>
    <cellStyle name="Currency 2" xfId="81" xr:uid="{00000000-0005-0000-0000-000059000000}"/>
    <cellStyle name="Currency 2 2" xfId="82" xr:uid="{00000000-0005-0000-0000-00005A000000}"/>
    <cellStyle name="Currency 2 2 2" xfId="83" xr:uid="{00000000-0005-0000-0000-00005B000000}"/>
    <cellStyle name="Currency 2 2 3" xfId="84" xr:uid="{00000000-0005-0000-0000-00005C000000}"/>
    <cellStyle name="Currency 2 2 4" xfId="85" xr:uid="{00000000-0005-0000-0000-00005D000000}"/>
    <cellStyle name="Currency 2 2 5" xfId="86" xr:uid="{00000000-0005-0000-0000-00005E000000}"/>
    <cellStyle name="Currency 2 2 6" xfId="87" xr:uid="{00000000-0005-0000-0000-00005F000000}"/>
    <cellStyle name="Currency 2 2 7" xfId="88" xr:uid="{00000000-0005-0000-0000-000060000000}"/>
    <cellStyle name="Currency 2 2 8" xfId="89" xr:uid="{00000000-0005-0000-0000-000061000000}"/>
    <cellStyle name="Currency 3" xfId="90" xr:uid="{00000000-0005-0000-0000-000062000000}"/>
    <cellStyle name="Currency 3 2" xfId="91" xr:uid="{00000000-0005-0000-0000-000063000000}"/>
    <cellStyle name="Currency 3 3" xfId="92" xr:uid="{00000000-0005-0000-0000-000064000000}"/>
    <cellStyle name="Currency 3 4" xfId="93" xr:uid="{00000000-0005-0000-0000-000065000000}"/>
    <cellStyle name="Currency 3 5" xfId="94" xr:uid="{00000000-0005-0000-0000-000066000000}"/>
    <cellStyle name="Currency 3 6" xfId="95" xr:uid="{00000000-0005-0000-0000-000067000000}"/>
    <cellStyle name="Currency 3 7" xfId="96" xr:uid="{00000000-0005-0000-0000-000068000000}"/>
    <cellStyle name="Currency 3 8" xfId="97" xr:uid="{00000000-0005-0000-0000-000069000000}"/>
    <cellStyle name="Currency 4" xfId="98" xr:uid="{00000000-0005-0000-0000-00006A000000}"/>
    <cellStyle name="Explanatory Text" xfId="99" builtinId="53" customBuiltin="1"/>
    <cellStyle name="Explanatory Text 2" xfId="100" xr:uid="{00000000-0005-0000-0000-00006C000000}"/>
    <cellStyle name="Good" xfId="101" builtinId="26" customBuiltin="1"/>
    <cellStyle name="Good 2" xfId="102" xr:uid="{00000000-0005-0000-0000-00006E000000}"/>
    <cellStyle name="Heading 1" xfId="103" builtinId="16" customBuiltin="1"/>
    <cellStyle name="Heading 1 2" xfId="104" xr:uid="{00000000-0005-0000-0000-000070000000}"/>
    <cellStyle name="Heading 2" xfId="105" builtinId="17" customBuiltin="1"/>
    <cellStyle name="Heading 2 2" xfId="106" xr:uid="{00000000-0005-0000-0000-000072000000}"/>
    <cellStyle name="Heading 3" xfId="107" builtinId="18" customBuiltin="1"/>
    <cellStyle name="Heading 3 2" xfId="108" xr:uid="{00000000-0005-0000-0000-000074000000}"/>
    <cellStyle name="Heading 4" xfId="109" builtinId="19" customBuiltin="1"/>
    <cellStyle name="Heading 4 2" xfId="110" xr:uid="{00000000-0005-0000-0000-000076000000}"/>
    <cellStyle name="Input" xfId="111" builtinId="20" customBuiltin="1"/>
    <cellStyle name="Input 10" xfId="468" xr:uid="{00000000-0005-0000-0000-000078000000}"/>
    <cellStyle name="Input 2" xfId="112" xr:uid="{00000000-0005-0000-0000-000079000000}"/>
    <cellStyle name="Input 2 2" xfId="477" xr:uid="{00000000-0005-0000-0000-00007A000000}"/>
    <cellStyle name="Input 3" xfId="113" xr:uid="{00000000-0005-0000-0000-00007B000000}"/>
    <cellStyle name="Input 3 2" xfId="478" xr:uid="{00000000-0005-0000-0000-00007C000000}"/>
    <cellStyle name="Input 4" xfId="114" xr:uid="{00000000-0005-0000-0000-00007D000000}"/>
    <cellStyle name="Input 4 2" xfId="479" xr:uid="{00000000-0005-0000-0000-00007E000000}"/>
    <cellStyle name="Input 5" xfId="115" xr:uid="{00000000-0005-0000-0000-00007F000000}"/>
    <cellStyle name="Input 5 2" xfId="480" xr:uid="{00000000-0005-0000-0000-000080000000}"/>
    <cellStyle name="Input 6" xfId="116" xr:uid="{00000000-0005-0000-0000-000081000000}"/>
    <cellStyle name="Input 6 2" xfId="481" xr:uid="{00000000-0005-0000-0000-000082000000}"/>
    <cellStyle name="Input 7" xfId="117" xr:uid="{00000000-0005-0000-0000-000083000000}"/>
    <cellStyle name="Input 7 2" xfId="482" xr:uid="{00000000-0005-0000-0000-000084000000}"/>
    <cellStyle name="Input 8" xfId="118" xr:uid="{00000000-0005-0000-0000-000085000000}"/>
    <cellStyle name="Input 8 2" xfId="483" xr:uid="{00000000-0005-0000-0000-000086000000}"/>
    <cellStyle name="Input 9" xfId="119" xr:uid="{00000000-0005-0000-0000-000087000000}"/>
    <cellStyle name="Input 9 2" xfId="484" xr:uid="{00000000-0005-0000-0000-000088000000}"/>
    <cellStyle name="Linked Cell" xfId="120" builtinId="24" customBuiltin="1"/>
    <cellStyle name="Linked Cell 2" xfId="121" xr:uid="{00000000-0005-0000-0000-00008A000000}"/>
    <cellStyle name="Neutral" xfId="122" builtinId="28" customBuiltin="1"/>
    <cellStyle name="Neutral 2" xfId="123" xr:uid="{00000000-0005-0000-0000-00008C000000}"/>
    <cellStyle name="Normal" xfId="0" builtinId="0"/>
    <cellStyle name="Normal 17" xfId="466" xr:uid="{00000000-0005-0000-0000-00008E000000}"/>
    <cellStyle name="Normal 17 2" xfId="1081" xr:uid="{00000000-0005-0000-0000-00008F000000}"/>
    <cellStyle name="Normal 2" xfId="124" xr:uid="{00000000-0005-0000-0000-000090000000}"/>
    <cellStyle name="Normal 2 2" xfId="125" xr:uid="{00000000-0005-0000-0000-000091000000}"/>
    <cellStyle name="Normal 2 3" xfId="126" xr:uid="{00000000-0005-0000-0000-000092000000}"/>
    <cellStyle name="Normal 2 4" xfId="127" xr:uid="{00000000-0005-0000-0000-000093000000}"/>
    <cellStyle name="Normal 2 5" xfId="128" xr:uid="{00000000-0005-0000-0000-000094000000}"/>
    <cellStyle name="Normal 2 6" xfId="129" xr:uid="{00000000-0005-0000-0000-000095000000}"/>
    <cellStyle name="Normal 2 7" xfId="130" xr:uid="{00000000-0005-0000-0000-000096000000}"/>
    <cellStyle name="Normal 2 8" xfId="131" xr:uid="{00000000-0005-0000-0000-000097000000}"/>
    <cellStyle name="Normal 3" xfId="132" xr:uid="{00000000-0005-0000-0000-000098000000}"/>
    <cellStyle name="Normal 3 10" xfId="199" xr:uid="{00000000-0005-0000-0000-000099000000}"/>
    <cellStyle name="Normal 3 10 2" xfId="233" xr:uid="{00000000-0005-0000-0000-00009A000000}"/>
    <cellStyle name="Normal 3 10 2 2" xfId="253" xr:uid="{00000000-0005-0000-0000-00009B000000}"/>
    <cellStyle name="Normal 3 10 2 2 2" xfId="254" xr:uid="{00000000-0005-0000-0000-00009C000000}"/>
    <cellStyle name="Normal 3 10 2 2 2 2" xfId="583" xr:uid="{00000000-0005-0000-0000-00009D000000}"/>
    <cellStyle name="Normal 3 10 2 2 2 2 2" xfId="1162" xr:uid="{00000000-0005-0000-0000-00009E000000}"/>
    <cellStyle name="Normal 3 10 2 2 2 3" xfId="872" xr:uid="{00000000-0005-0000-0000-00009F000000}"/>
    <cellStyle name="Normal 3 10 2 2 3" xfId="582" xr:uid="{00000000-0005-0000-0000-0000A0000000}"/>
    <cellStyle name="Normal 3 10 2 2 3 2" xfId="1161" xr:uid="{00000000-0005-0000-0000-0000A1000000}"/>
    <cellStyle name="Normal 3 10 2 2 4" xfId="871" xr:uid="{00000000-0005-0000-0000-0000A2000000}"/>
    <cellStyle name="Normal 3 10 2 3" xfId="255" xr:uid="{00000000-0005-0000-0000-0000A3000000}"/>
    <cellStyle name="Normal 3 10 2 3 2" xfId="584" xr:uid="{00000000-0005-0000-0000-0000A4000000}"/>
    <cellStyle name="Normal 3 10 2 3 2 2" xfId="1163" xr:uid="{00000000-0005-0000-0000-0000A5000000}"/>
    <cellStyle name="Normal 3 10 2 3 3" xfId="873" xr:uid="{00000000-0005-0000-0000-0000A6000000}"/>
    <cellStyle name="Normal 3 10 2 4" xfId="563" xr:uid="{00000000-0005-0000-0000-0000A7000000}"/>
    <cellStyle name="Normal 3 10 2 4 2" xfId="1142" xr:uid="{00000000-0005-0000-0000-0000A8000000}"/>
    <cellStyle name="Normal 3 10 2 5" xfId="852" xr:uid="{00000000-0005-0000-0000-0000A9000000}"/>
    <cellStyle name="Normal 3 10 3" xfId="256" xr:uid="{00000000-0005-0000-0000-0000AA000000}"/>
    <cellStyle name="Normal 3 10 3 2" xfId="257" xr:uid="{00000000-0005-0000-0000-0000AB000000}"/>
    <cellStyle name="Normal 3 10 3 2 2" xfId="586" xr:uid="{00000000-0005-0000-0000-0000AC000000}"/>
    <cellStyle name="Normal 3 10 3 2 2 2" xfId="1165" xr:uid="{00000000-0005-0000-0000-0000AD000000}"/>
    <cellStyle name="Normal 3 10 3 2 3" xfId="875" xr:uid="{00000000-0005-0000-0000-0000AE000000}"/>
    <cellStyle name="Normal 3 10 3 3" xfId="585" xr:uid="{00000000-0005-0000-0000-0000AF000000}"/>
    <cellStyle name="Normal 3 10 3 3 2" xfId="1164" xr:uid="{00000000-0005-0000-0000-0000B0000000}"/>
    <cellStyle name="Normal 3 10 3 4" xfId="874" xr:uid="{00000000-0005-0000-0000-0000B1000000}"/>
    <cellStyle name="Normal 3 10 4" xfId="258" xr:uid="{00000000-0005-0000-0000-0000B2000000}"/>
    <cellStyle name="Normal 3 10 4 2" xfId="587" xr:uid="{00000000-0005-0000-0000-0000B3000000}"/>
    <cellStyle name="Normal 3 10 4 2 2" xfId="1166" xr:uid="{00000000-0005-0000-0000-0000B4000000}"/>
    <cellStyle name="Normal 3 10 4 3" xfId="876" xr:uid="{00000000-0005-0000-0000-0000B5000000}"/>
    <cellStyle name="Normal 3 10 5" xfId="529" xr:uid="{00000000-0005-0000-0000-0000B6000000}"/>
    <cellStyle name="Normal 3 10 5 2" xfId="1108" xr:uid="{00000000-0005-0000-0000-0000B7000000}"/>
    <cellStyle name="Normal 3 10 6" xfId="818" xr:uid="{00000000-0005-0000-0000-0000B8000000}"/>
    <cellStyle name="Normal 3 11" xfId="250" xr:uid="{00000000-0005-0000-0000-0000B9000000}"/>
    <cellStyle name="Normal 3 11 2" xfId="259" xr:uid="{00000000-0005-0000-0000-0000BA000000}"/>
    <cellStyle name="Normal 3 11 2 2" xfId="260" xr:uid="{00000000-0005-0000-0000-0000BB000000}"/>
    <cellStyle name="Normal 3 11 2 2 2" xfId="589" xr:uid="{00000000-0005-0000-0000-0000BC000000}"/>
    <cellStyle name="Normal 3 11 2 2 2 2" xfId="1168" xr:uid="{00000000-0005-0000-0000-0000BD000000}"/>
    <cellStyle name="Normal 3 11 2 2 3" xfId="878" xr:uid="{00000000-0005-0000-0000-0000BE000000}"/>
    <cellStyle name="Normal 3 11 2 3" xfId="588" xr:uid="{00000000-0005-0000-0000-0000BF000000}"/>
    <cellStyle name="Normal 3 11 2 3 2" xfId="1167" xr:uid="{00000000-0005-0000-0000-0000C0000000}"/>
    <cellStyle name="Normal 3 11 2 4" xfId="877" xr:uid="{00000000-0005-0000-0000-0000C1000000}"/>
    <cellStyle name="Normal 3 11 3" xfId="261" xr:uid="{00000000-0005-0000-0000-0000C2000000}"/>
    <cellStyle name="Normal 3 11 3 2" xfId="590" xr:uid="{00000000-0005-0000-0000-0000C3000000}"/>
    <cellStyle name="Normal 3 11 3 2 2" xfId="1169" xr:uid="{00000000-0005-0000-0000-0000C4000000}"/>
    <cellStyle name="Normal 3 11 3 3" xfId="879" xr:uid="{00000000-0005-0000-0000-0000C5000000}"/>
    <cellStyle name="Normal 3 11 4" xfId="580" xr:uid="{00000000-0005-0000-0000-0000C6000000}"/>
    <cellStyle name="Normal 3 11 4 2" xfId="1159" xr:uid="{00000000-0005-0000-0000-0000C7000000}"/>
    <cellStyle name="Normal 3 11 5" xfId="869" xr:uid="{00000000-0005-0000-0000-0000C8000000}"/>
    <cellStyle name="Normal 3 12" xfId="216" xr:uid="{00000000-0005-0000-0000-0000C9000000}"/>
    <cellStyle name="Normal 3 12 2" xfId="262" xr:uid="{00000000-0005-0000-0000-0000CA000000}"/>
    <cellStyle name="Normal 3 12 2 2" xfId="263" xr:uid="{00000000-0005-0000-0000-0000CB000000}"/>
    <cellStyle name="Normal 3 12 2 2 2" xfId="592" xr:uid="{00000000-0005-0000-0000-0000CC000000}"/>
    <cellStyle name="Normal 3 12 2 2 2 2" xfId="1171" xr:uid="{00000000-0005-0000-0000-0000CD000000}"/>
    <cellStyle name="Normal 3 12 2 2 3" xfId="881" xr:uid="{00000000-0005-0000-0000-0000CE000000}"/>
    <cellStyle name="Normal 3 12 2 3" xfId="591" xr:uid="{00000000-0005-0000-0000-0000CF000000}"/>
    <cellStyle name="Normal 3 12 2 3 2" xfId="1170" xr:uid="{00000000-0005-0000-0000-0000D0000000}"/>
    <cellStyle name="Normal 3 12 2 4" xfId="880" xr:uid="{00000000-0005-0000-0000-0000D1000000}"/>
    <cellStyle name="Normal 3 12 3" xfId="264" xr:uid="{00000000-0005-0000-0000-0000D2000000}"/>
    <cellStyle name="Normal 3 12 3 2" xfId="593" xr:uid="{00000000-0005-0000-0000-0000D3000000}"/>
    <cellStyle name="Normal 3 12 3 2 2" xfId="1172" xr:uid="{00000000-0005-0000-0000-0000D4000000}"/>
    <cellStyle name="Normal 3 12 3 3" xfId="882" xr:uid="{00000000-0005-0000-0000-0000D5000000}"/>
    <cellStyle name="Normal 3 12 4" xfId="546" xr:uid="{00000000-0005-0000-0000-0000D6000000}"/>
    <cellStyle name="Normal 3 12 4 2" xfId="1125" xr:uid="{00000000-0005-0000-0000-0000D7000000}"/>
    <cellStyle name="Normal 3 12 5" xfId="835" xr:uid="{00000000-0005-0000-0000-0000D8000000}"/>
    <cellStyle name="Normal 3 13" xfId="265" xr:uid="{00000000-0005-0000-0000-0000D9000000}"/>
    <cellStyle name="Normal 3 13 2" xfId="266" xr:uid="{00000000-0005-0000-0000-0000DA000000}"/>
    <cellStyle name="Normal 3 13 2 2" xfId="595" xr:uid="{00000000-0005-0000-0000-0000DB000000}"/>
    <cellStyle name="Normal 3 13 2 2 2" xfId="1174" xr:uid="{00000000-0005-0000-0000-0000DC000000}"/>
    <cellStyle name="Normal 3 13 2 3" xfId="884" xr:uid="{00000000-0005-0000-0000-0000DD000000}"/>
    <cellStyle name="Normal 3 13 3" xfId="594" xr:uid="{00000000-0005-0000-0000-0000DE000000}"/>
    <cellStyle name="Normal 3 13 3 2" xfId="1173" xr:uid="{00000000-0005-0000-0000-0000DF000000}"/>
    <cellStyle name="Normal 3 13 4" xfId="883" xr:uid="{00000000-0005-0000-0000-0000E0000000}"/>
    <cellStyle name="Normal 3 14" xfId="267" xr:uid="{00000000-0005-0000-0000-0000E1000000}"/>
    <cellStyle name="Normal 3 14 2" xfId="596" xr:uid="{00000000-0005-0000-0000-0000E2000000}"/>
    <cellStyle name="Normal 3 14 2 2" xfId="1175" xr:uid="{00000000-0005-0000-0000-0000E3000000}"/>
    <cellStyle name="Normal 3 14 3" xfId="885" xr:uid="{00000000-0005-0000-0000-0000E4000000}"/>
    <cellStyle name="Normal 3 15" xfId="485" xr:uid="{00000000-0005-0000-0000-0000E5000000}"/>
    <cellStyle name="Normal 3 15 2" xfId="1082" xr:uid="{00000000-0005-0000-0000-0000E6000000}"/>
    <cellStyle name="Normal 3 16" xfId="792" xr:uid="{00000000-0005-0000-0000-0000E7000000}"/>
    <cellStyle name="Normal 3 2" xfId="133" xr:uid="{00000000-0005-0000-0000-0000E8000000}"/>
    <cellStyle name="Normal 3 2 10" xfId="251" xr:uid="{00000000-0005-0000-0000-0000E9000000}"/>
    <cellStyle name="Normal 3 2 10 2" xfId="268" xr:uid="{00000000-0005-0000-0000-0000EA000000}"/>
    <cellStyle name="Normal 3 2 10 2 2" xfId="269" xr:uid="{00000000-0005-0000-0000-0000EB000000}"/>
    <cellStyle name="Normal 3 2 10 2 2 2" xfId="598" xr:uid="{00000000-0005-0000-0000-0000EC000000}"/>
    <cellStyle name="Normal 3 2 10 2 2 2 2" xfId="1177" xr:uid="{00000000-0005-0000-0000-0000ED000000}"/>
    <cellStyle name="Normal 3 2 10 2 2 3" xfId="887" xr:uid="{00000000-0005-0000-0000-0000EE000000}"/>
    <cellStyle name="Normal 3 2 10 2 3" xfId="597" xr:uid="{00000000-0005-0000-0000-0000EF000000}"/>
    <cellStyle name="Normal 3 2 10 2 3 2" xfId="1176" xr:uid="{00000000-0005-0000-0000-0000F0000000}"/>
    <cellStyle name="Normal 3 2 10 2 4" xfId="886" xr:uid="{00000000-0005-0000-0000-0000F1000000}"/>
    <cellStyle name="Normal 3 2 10 3" xfId="270" xr:uid="{00000000-0005-0000-0000-0000F2000000}"/>
    <cellStyle name="Normal 3 2 10 3 2" xfId="599" xr:uid="{00000000-0005-0000-0000-0000F3000000}"/>
    <cellStyle name="Normal 3 2 10 3 2 2" xfId="1178" xr:uid="{00000000-0005-0000-0000-0000F4000000}"/>
    <cellStyle name="Normal 3 2 10 3 3" xfId="888" xr:uid="{00000000-0005-0000-0000-0000F5000000}"/>
    <cellStyle name="Normal 3 2 10 4" xfId="581" xr:uid="{00000000-0005-0000-0000-0000F6000000}"/>
    <cellStyle name="Normal 3 2 10 4 2" xfId="1160" xr:uid="{00000000-0005-0000-0000-0000F7000000}"/>
    <cellStyle name="Normal 3 2 10 5" xfId="870" xr:uid="{00000000-0005-0000-0000-0000F8000000}"/>
    <cellStyle name="Normal 3 2 11" xfId="217" xr:uid="{00000000-0005-0000-0000-0000F9000000}"/>
    <cellStyle name="Normal 3 2 11 2" xfId="271" xr:uid="{00000000-0005-0000-0000-0000FA000000}"/>
    <cellStyle name="Normal 3 2 11 2 2" xfId="272" xr:uid="{00000000-0005-0000-0000-0000FB000000}"/>
    <cellStyle name="Normal 3 2 11 2 2 2" xfId="601" xr:uid="{00000000-0005-0000-0000-0000FC000000}"/>
    <cellStyle name="Normal 3 2 11 2 2 2 2" xfId="1180" xr:uid="{00000000-0005-0000-0000-0000FD000000}"/>
    <cellStyle name="Normal 3 2 11 2 2 3" xfId="890" xr:uid="{00000000-0005-0000-0000-0000FE000000}"/>
    <cellStyle name="Normal 3 2 11 2 3" xfId="600" xr:uid="{00000000-0005-0000-0000-0000FF000000}"/>
    <cellStyle name="Normal 3 2 11 2 3 2" xfId="1179" xr:uid="{00000000-0005-0000-0000-000000010000}"/>
    <cellStyle name="Normal 3 2 11 2 4" xfId="889" xr:uid="{00000000-0005-0000-0000-000001010000}"/>
    <cellStyle name="Normal 3 2 11 3" xfId="273" xr:uid="{00000000-0005-0000-0000-000002010000}"/>
    <cellStyle name="Normal 3 2 11 3 2" xfId="602" xr:uid="{00000000-0005-0000-0000-000003010000}"/>
    <cellStyle name="Normal 3 2 11 3 2 2" xfId="1181" xr:uid="{00000000-0005-0000-0000-000004010000}"/>
    <cellStyle name="Normal 3 2 11 3 3" xfId="891" xr:uid="{00000000-0005-0000-0000-000005010000}"/>
    <cellStyle name="Normal 3 2 11 4" xfId="547" xr:uid="{00000000-0005-0000-0000-000006010000}"/>
    <cellStyle name="Normal 3 2 11 4 2" xfId="1126" xr:uid="{00000000-0005-0000-0000-000007010000}"/>
    <cellStyle name="Normal 3 2 11 5" xfId="836" xr:uid="{00000000-0005-0000-0000-000008010000}"/>
    <cellStyle name="Normal 3 2 12" xfId="274" xr:uid="{00000000-0005-0000-0000-000009010000}"/>
    <cellStyle name="Normal 3 2 12 2" xfId="275" xr:uid="{00000000-0005-0000-0000-00000A010000}"/>
    <cellStyle name="Normal 3 2 12 2 2" xfId="604" xr:uid="{00000000-0005-0000-0000-00000B010000}"/>
    <cellStyle name="Normal 3 2 12 2 2 2" xfId="1183" xr:uid="{00000000-0005-0000-0000-00000C010000}"/>
    <cellStyle name="Normal 3 2 12 2 3" xfId="893" xr:uid="{00000000-0005-0000-0000-00000D010000}"/>
    <cellStyle name="Normal 3 2 12 3" xfId="603" xr:uid="{00000000-0005-0000-0000-00000E010000}"/>
    <cellStyle name="Normal 3 2 12 3 2" xfId="1182" xr:uid="{00000000-0005-0000-0000-00000F010000}"/>
    <cellStyle name="Normal 3 2 12 4" xfId="892" xr:uid="{00000000-0005-0000-0000-000010010000}"/>
    <cellStyle name="Normal 3 2 13" xfId="276" xr:uid="{00000000-0005-0000-0000-000011010000}"/>
    <cellStyle name="Normal 3 2 13 2" xfId="605" xr:uid="{00000000-0005-0000-0000-000012010000}"/>
    <cellStyle name="Normal 3 2 13 2 2" xfId="1184" xr:uid="{00000000-0005-0000-0000-000013010000}"/>
    <cellStyle name="Normal 3 2 13 3" xfId="894" xr:uid="{00000000-0005-0000-0000-000014010000}"/>
    <cellStyle name="Normal 3 2 14" xfId="486" xr:uid="{00000000-0005-0000-0000-000015010000}"/>
    <cellStyle name="Normal 3 2 14 2" xfId="1083" xr:uid="{00000000-0005-0000-0000-000016010000}"/>
    <cellStyle name="Normal 3 2 15" xfId="793" xr:uid="{00000000-0005-0000-0000-000017010000}"/>
    <cellStyle name="Normal 3 2 2" xfId="134" xr:uid="{00000000-0005-0000-0000-000018010000}"/>
    <cellStyle name="Normal 3 2 2 2" xfId="201" xr:uid="{00000000-0005-0000-0000-000019010000}"/>
    <cellStyle name="Normal 3 2 2 2 2" xfId="235" xr:uid="{00000000-0005-0000-0000-00001A010000}"/>
    <cellStyle name="Normal 3 2 2 2 2 2" xfId="277" xr:uid="{00000000-0005-0000-0000-00001B010000}"/>
    <cellStyle name="Normal 3 2 2 2 2 2 2" xfId="278" xr:uid="{00000000-0005-0000-0000-00001C010000}"/>
    <cellStyle name="Normal 3 2 2 2 2 2 2 2" xfId="607" xr:uid="{00000000-0005-0000-0000-00001D010000}"/>
    <cellStyle name="Normal 3 2 2 2 2 2 2 2 2" xfId="1186" xr:uid="{00000000-0005-0000-0000-00001E010000}"/>
    <cellStyle name="Normal 3 2 2 2 2 2 2 3" xfId="896" xr:uid="{00000000-0005-0000-0000-00001F010000}"/>
    <cellStyle name="Normal 3 2 2 2 2 2 3" xfId="606" xr:uid="{00000000-0005-0000-0000-000020010000}"/>
    <cellStyle name="Normal 3 2 2 2 2 2 3 2" xfId="1185" xr:uid="{00000000-0005-0000-0000-000021010000}"/>
    <cellStyle name="Normal 3 2 2 2 2 2 4" xfId="895" xr:uid="{00000000-0005-0000-0000-000022010000}"/>
    <cellStyle name="Normal 3 2 2 2 2 3" xfId="279" xr:uid="{00000000-0005-0000-0000-000023010000}"/>
    <cellStyle name="Normal 3 2 2 2 2 3 2" xfId="608" xr:uid="{00000000-0005-0000-0000-000024010000}"/>
    <cellStyle name="Normal 3 2 2 2 2 3 2 2" xfId="1187" xr:uid="{00000000-0005-0000-0000-000025010000}"/>
    <cellStyle name="Normal 3 2 2 2 2 3 3" xfId="897" xr:uid="{00000000-0005-0000-0000-000026010000}"/>
    <cellStyle name="Normal 3 2 2 2 2 4" xfId="565" xr:uid="{00000000-0005-0000-0000-000027010000}"/>
    <cellStyle name="Normal 3 2 2 2 2 4 2" xfId="1144" xr:uid="{00000000-0005-0000-0000-000028010000}"/>
    <cellStyle name="Normal 3 2 2 2 2 5" xfId="854" xr:uid="{00000000-0005-0000-0000-000029010000}"/>
    <cellStyle name="Normal 3 2 2 2 3" xfId="280" xr:uid="{00000000-0005-0000-0000-00002A010000}"/>
    <cellStyle name="Normal 3 2 2 2 3 2" xfId="281" xr:uid="{00000000-0005-0000-0000-00002B010000}"/>
    <cellStyle name="Normal 3 2 2 2 3 2 2" xfId="610" xr:uid="{00000000-0005-0000-0000-00002C010000}"/>
    <cellStyle name="Normal 3 2 2 2 3 2 2 2" xfId="1189" xr:uid="{00000000-0005-0000-0000-00002D010000}"/>
    <cellStyle name="Normal 3 2 2 2 3 2 3" xfId="899" xr:uid="{00000000-0005-0000-0000-00002E010000}"/>
    <cellStyle name="Normal 3 2 2 2 3 3" xfId="609" xr:uid="{00000000-0005-0000-0000-00002F010000}"/>
    <cellStyle name="Normal 3 2 2 2 3 3 2" xfId="1188" xr:uid="{00000000-0005-0000-0000-000030010000}"/>
    <cellStyle name="Normal 3 2 2 2 3 4" xfId="898" xr:uid="{00000000-0005-0000-0000-000031010000}"/>
    <cellStyle name="Normal 3 2 2 2 4" xfId="282" xr:uid="{00000000-0005-0000-0000-000032010000}"/>
    <cellStyle name="Normal 3 2 2 2 4 2" xfId="611" xr:uid="{00000000-0005-0000-0000-000033010000}"/>
    <cellStyle name="Normal 3 2 2 2 4 2 2" xfId="1190" xr:uid="{00000000-0005-0000-0000-000034010000}"/>
    <cellStyle name="Normal 3 2 2 2 4 3" xfId="900" xr:uid="{00000000-0005-0000-0000-000035010000}"/>
    <cellStyle name="Normal 3 2 2 2 5" xfId="531" xr:uid="{00000000-0005-0000-0000-000036010000}"/>
    <cellStyle name="Normal 3 2 2 2 5 2" xfId="1110" xr:uid="{00000000-0005-0000-0000-000037010000}"/>
    <cellStyle name="Normal 3 2 2 2 6" xfId="820" xr:uid="{00000000-0005-0000-0000-000038010000}"/>
    <cellStyle name="Normal 3 2 2 3" xfId="218" xr:uid="{00000000-0005-0000-0000-000039010000}"/>
    <cellStyle name="Normal 3 2 2 3 2" xfId="283" xr:uid="{00000000-0005-0000-0000-00003A010000}"/>
    <cellStyle name="Normal 3 2 2 3 2 2" xfId="284" xr:uid="{00000000-0005-0000-0000-00003B010000}"/>
    <cellStyle name="Normal 3 2 2 3 2 2 2" xfId="613" xr:uid="{00000000-0005-0000-0000-00003C010000}"/>
    <cellStyle name="Normal 3 2 2 3 2 2 2 2" xfId="1192" xr:uid="{00000000-0005-0000-0000-00003D010000}"/>
    <cellStyle name="Normal 3 2 2 3 2 2 3" xfId="902" xr:uid="{00000000-0005-0000-0000-00003E010000}"/>
    <cellStyle name="Normal 3 2 2 3 2 3" xfId="612" xr:uid="{00000000-0005-0000-0000-00003F010000}"/>
    <cellStyle name="Normal 3 2 2 3 2 3 2" xfId="1191" xr:uid="{00000000-0005-0000-0000-000040010000}"/>
    <cellStyle name="Normal 3 2 2 3 2 4" xfId="901" xr:uid="{00000000-0005-0000-0000-000041010000}"/>
    <cellStyle name="Normal 3 2 2 3 3" xfId="285" xr:uid="{00000000-0005-0000-0000-000042010000}"/>
    <cellStyle name="Normal 3 2 2 3 3 2" xfId="614" xr:uid="{00000000-0005-0000-0000-000043010000}"/>
    <cellStyle name="Normal 3 2 2 3 3 2 2" xfId="1193" xr:uid="{00000000-0005-0000-0000-000044010000}"/>
    <cellStyle name="Normal 3 2 2 3 3 3" xfId="903" xr:uid="{00000000-0005-0000-0000-000045010000}"/>
    <cellStyle name="Normal 3 2 2 3 4" xfId="548" xr:uid="{00000000-0005-0000-0000-000046010000}"/>
    <cellStyle name="Normal 3 2 2 3 4 2" xfId="1127" xr:uid="{00000000-0005-0000-0000-000047010000}"/>
    <cellStyle name="Normal 3 2 2 3 5" xfId="837" xr:uid="{00000000-0005-0000-0000-000048010000}"/>
    <cellStyle name="Normal 3 2 2 4" xfId="286" xr:uid="{00000000-0005-0000-0000-000049010000}"/>
    <cellStyle name="Normal 3 2 2 4 2" xfId="287" xr:uid="{00000000-0005-0000-0000-00004A010000}"/>
    <cellStyle name="Normal 3 2 2 4 2 2" xfId="616" xr:uid="{00000000-0005-0000-0000-00004B010000}"/>
    <cellStyle name="Normal 3 2 2 4 2 2 2" xfId="1195" xr:uid="{00000000-0005-0000-0000-00004C010000}"/>
    <cellStyle name="Normal 3 2 2 4 2 3" xfId="905" xr:uid="{00000000-0005-0000-0000-00004D010000}"/>
    <cellStyle name="Normal 3 2 2 4 3" xfId="615" xr:uid="{00000000-0005-0000-0000-00004E010000}"/>
    <cellStyle name="Normal 3 2 2 4 3 2" xfId="1194" xr:uid="{00000000-0005-0000-0000-00004F010000}"/>
    <cellStyle name="Normal 3 2 2 4 4" xfId="904" xr:uid="{00000000-0005-0000-0000-000050010000}"/>
    <cellStyle name="Normal 3 2 2 5" xfId="288" xr:uid="{00000000-0005-0000-0000-000051010000}"/>
    <cellStyle name="Normal 3 2 2 5 2" xfId="617" xr:uid="{00000000-0005-0000-0000-000052010000}"/>
    <cellStyle name="Normal 3 2 2 5 2 2" xfId="1196" xr:uid="{00000000-0005-0000-0000-000053010000}"/>
    <cellStyle name="Normal 3 2 2 5 3" xfId="906" xr:uid="{00000000-0005-0000-0000-000054010000}"/>
    <cellStyle name="Normal 3 2 2 6" xfId="487" xr:uid="{00000000-0005-0000-0000-000055010000}"/>
    <cellStyle name="Normal 3 2 2 6 2" xfId="1084" xr:uid="{00000000-0005-0000-0000-000056010000}"/>
    <cellStyle name="Normal 3 2 2 7" xfId="794" xr:uid="{00000000-0005-0000-0000-000057010000}"/>
    <cellStyle name="Normal 3 2 3" xfId="135" xr:uid="{00000000-0005-0000-0000-000058010000}"/>
    <cellStyle name="Normal 3 2 3 2" xfId="202" xr:uid="{00000000-0005-0000-0000-000059010000}"/>
    <cellStyle name="Normal 3 2 3 2 2" xfId="236" xr:uid="{00000000-0005-0000-0000-00005A010000}"/>
    <cellStyle name="Normal 3 2 3 2 2 2" xfId="289" xr:uid="{00000000-0005-0000-0000-00005B010000}"/>
    <cellStyle name="Normal 3 2 3 2 2 2 2" xfId="290" xr:uid="{00000000-0005-0000-0000-00005C010000}"/>
    <cellStyle name="Normal 3 2 3 2 2 2 2 2" xfId="619" xr:uid="{00000000-0005-0000-0000-00005D010000}"/>
    <cellStyle name="Normal 3 2 3 2 2 2 2 2 2" xfId="1198" xr:uid="{00000000-0005-0000-0000-00005E010000}"/>
    <cellStyle name="Normal 3 2 3 2 2 2 2 3" xfId="908" xr:uid="{00000000-0005-0000-0000-00005F010000}"/>
    <cellStyle name="Normal 3 2 3 2 2 2 3" xfId="618" xr:uid="{00000000-0005-0000-0000-000060010000}"/>
    <cellStyle name="Normal 3 2 3 2 2 2 3 2" xfId="1197" xr:uid="{00000000-0005-0000-0000-000061010000}"/>
    <cellStyle name="Normal 3 2 3 2 2 2 4" xfId="907" xr:uid="{00000000-0005-0000-0000-000062010000}"/>
    <cellStyle name="Normal 3 2 3 2 2 3" xfId="291" xr:uid="{00000000-0005-0000-0000-000063010000}"/>
    <cellStyle name="Normal 3 2 3 2 2 3 2" xfId="620" xr:uid="{00000000-0005-0000-0000-000064010000}"/>
    <cellStyle name="Normal 3 2 3 2 2 3 2 2" xfId="1199" xr:uid="{00000000-0005-0000-0000-000065010000}"/>
    <cellStyle name="Normal 3 2 3 2 2 3 3" xfId="909" xr:uid="{00000000-0005-0000-0000-000066010000}"/>
    <cellStyle name="Normal 3 2 3 2 2 4" xfId="566" xr:uid="{00000000-0005-0000-0000-000067010000}"/>
    <cellStyle name="Normal 3 2 3 2 2 4 2" xfId="1145" xr:uid="{00000000-0005-0000-0000-000068010000}"/>
    <cellStyle name="Normal 3 2 3 2 2 5" xfId="855" xr:uid="{00000000-0005-0000-0000-000069010000}"/>
    <cellStyle name="Normal 3 2 3 2 3" xfId="292" xr:uid="{00000000-0005-0000-0000-00006A010000}"/>
    <cellStyle name="Normal 3 2 3 2 3 2" xfId="293" xr:uid="{00000000-0005-0000-0000-00006B010000}"/>
    <cellStyle name="Normal 3 2 3 2 3 2 2" xfId="622" xr:uid="{00000000-0005-0000-0000-00006C010000}"/>
    <cellStyle name="Normal 3 2 3 2 3 2 2 2" xfId="1201" xr:uid="{00000000-0005-0000-0000-00006D010000}"/>
    <cellStyle name="Normal 3 2 3 2 3 2 3" xfId="911" xr:uid="{00000000-0005-0000-0000-00006E010000}"/>
    <cellStyle name="Normal 3 2 3 2 3 3" xfId="621" xr:uid="{00000000-0005-0000-0000-00006F010000}"/>
    <cellStyle name="Normal 3 2 3 2 3 3 2" xfId="1200" xr:uid="{00000000-0005-0000-0000-000070010000}"/>
    <cellStyle name="Normal 3 2 3 2 3 4" xfId="910" xr:uid="{00000000-0005-0000-0000-000071010000}"/>
    <cellStyle name="Normal 3 2 3 2 4" xfId="294" xr:uid="{00000000-0005-0000-0000-000072010000}"/>
    <cellStyle name="Normal 3 2 3 2 4 2" xfId="623" xr:uid="{00000000-0005-0000-0000-000073010000}"/>
    <cellStyle name="Normal 3 2 3 2 4 2 2" xfId="1202" xr:uid="{00000000-0005-0000-0000-000074010000}"/>
    <cellStyle name="Normal 3 2 3 2 4 3" xfId="912" xr:uid="{00000000-0005-0000-0000-000075010000}"/>
    <cellStyle name="Normal 3 2 3 2 5" xfId="532" xr:uid="{00000000-0005-0000-0000-000076010000}"/>
    <cellStyle name="Normal 3 2 3 2 5 2" xfId="1111" xr:uid="{00000000-0005-0000-0000-000077010000}"/>
    <cellStyle name="Normal 3 2 3 2 6" xfId="821" xr:uid="{00000000-0005-0000-0000-000078010000}"/>
    <cellStyle name="Normal 3 2 3 3" xfId="219" xr:uid="{00000000-0005-0000-0000-000079010000}"/>
    <cellStyle name="Normal 3 2 3 3 2" xfId="295" xr:uid="{00000000-0005-0000-0000-00007A010000}"/>
    <cellStyle name="Normal 3 2 3 3 2 2" xfId="296" xr:uid="{00000000-0005-0000-0000-00007B010000}"/>
    <cellStyle name="Normal 3 2 3 3 2 2 2" xfId="625" xr:uid="{00000000-0005-0000-0000-00007C010000}"/>
    <cellStyle name="Normal 3 2 3 3 2 2 2 2" xfId="1204" xr:uid="{00000000-0005-0000-0000-00007D010000}"/>
    <cellStyle name="Normal 3 2 3 3 2 2 3" xfId="914" xr:uid="{00000000-0005-0000-0000-00007E010000}"/>
    <cellStyle name="Normal 3 2 3 3 2 3" xfId="624" xr:uid="{00000000-0005-0000-0000-00007F010000}"/>
    <cellStyle name="Normal 3 2 3 3 2 3 2" xfId="1203" xr:uid="{00000000-0005-0000-0000-000080010000}"/>
    <cellStyle name="Normal 3 2 3 3 2 4" xfId="913" xr:uid="{00000000-0005-0000-0000-000081010000}"/>
    <cellStyle name="Normal 3 2 3 3 3" xfId="297" xr:uid="{00000000-0005-0000-0000-000082010000}"/>
    <cellStyle name="Normal 3 2 3 3 3 2" xfId="626" xr:uid="{00000000-0005-0000-0000-000083010000}"/>
    <cellStyle name="Normal 3 2 3 3 3 2 2" xfId="1205" xr:uid="{00000000-0005-0000-0000-000084010000}"/>
    <cellStyle name="Normal 3 2 3 3 3 3" xfId="915" xr:uid="{00000000-0005-0000-0000-000085010000}"/>
    <cellStyle name="Normal 3 2 3 3 4" xfId="549" xr:uid="{00000000-0005-0000-0000-000086010000}"/>
    <cellStyle name="Normal 3 2 3 3 4 2" xfId="1128" xr:uid="{00000000-0005-0000-0000-000087010000}"/>
    <cellStyle name="Normal 3 2 3 3 5" xfId="838" xr:uid="{00000000-0005-0000-0000-000088010000}"/>
    <cellStyle name="Normal 3 2 3 4" xfId="298" xr:uid="{00000000-0005-0000-0000-000089010000}"/>
    <cellStyle name="Normal 3 2 3 4 2" xfId="299" xr:uid="{00000000-0005-0000-0000-00008A010000}"/>
    <cellStyle name="Normal 3 2 3 4 2 2" xfId="628" xr:uid="{00000000-0005-0000-0000-00008B010000}"/>
    <cellStyle name="Normal 3 2 3 4 2 2 2" xfId="1207" xr:uid="{00000000-0005-0000-0000-00008C010000}"/>
    <cellStyle name="Normal 3 2 3 4 2 3" xfId="917" xr:uid="{00000000-0005-0000-0000-00008D010000}"/>
    <cellStyle name="Normal 3 2 3 4 3" xfId="627" xr:uid="{00000000-0005-0000-0000-00008E010000}"/>
    <cellStyle name="Normal 3 2 3 4 3 2" xfId="1206" xr:uid="{00000000-0005-0000-0000-00008F010000}"/>
    <cellStyle name="Normal 3 2 3 4 4" xfId="916" xr:uid="{00000000-0005-0000-0000-000090010000}"/>
    <cellStyle name="Normal 3 2 3 5" xfId="300" xr:uid="{00000000-0005-0000-0000-000091010000}"/>
    <cellStyle name="Normal 3 2 3 5 2" xfId="629" xr:uid="{00000000-0005-0000-0000-000092010000}"/>
    <cellStyle name="Normal 3 2 3 5 2 2" xfId="1208" xr:uid="{00000000-0005-0000-0000-000093010000}"/>
    <cellStyle name="Normal 3 2 3 5 3" xfId="918" xr:uid="{00000000-0005-0000-0000-000094010000}"/>
    <cellStyle name="Normal 3 2 3 6" xfId="488" xr:uid="{00000000-0005-0000-0000-000095010000}"/>
    <cellStyle name="Normal 3 2 3 6 2" xfId="1085" xr:uid="{00000000-0005-0000-0000-000096010000}"/>
    <cellStyle name="Normal 3 2 3 7" xfId="795" xr:uid="{00000000-0005-0000-0000-000097010000}"/>
    <cellStyle name="Normal 3 2 4" xfId="136" xr:uid="{00000000-0005-0000-0000-000098010000}"/>
    <cellStyle name="Normal 3 2 4 2" xfId="203" xr:uid="{00000000-0005-0000-0000-000099010000}"/>
    <cellStyle name="Normal 3 2 4 2 2" xfId="237" xr:uid="{00000000-0005-0000-0000-00009A010000}"/>
    <cellStyle name="Normal 3 2 4 2 2 2" xfId="301" xr:uid="{00000000-0005-0000-0000-00009B010000}"/>
    <cellStyle name="Normal 3 2 4 2 2 2 2" xfId="302" xr:uid="{00000000-0005-0000-0000-00009C010000}"/>
    <cellStyle name="Normal 3 2 4 2 2 2 2 2" xfId="631" xr:uid="{00000000-0005-0000-0000-00009D010000}"/>
    <cellStyle name="Normal 3 2 4 2 2 2 2 2 2" xfId="1210" xr:uid="{00000000-0005-0000-0000-00009E010000}"/>
    <cellStyle name="Normal 3 2 4 2 2 2 2 3" xfId="920" xr:uid="{00000000-0005-0000-0000-00009F010000}"/>
    <cellStyle name="Normal 3 2 4 2 2 2 3" xfId="630" xr:uid="{00000000-0005-0000-0000-0000A0010000}"/>
    <cellStyle name="Normal 3 2 4 2 2 2 3 2" xfId="1209" xr:uid="{00000000-0005-0000-0000-0000A1010000}"/>
    <cellStyle name="Normal 3 2 4 2 2 2 4" xfId="919" xr:uid="{00000000-0005-0000-0000-0000A2010000}"/>
    <cellStyle name="Normal 3 2 4 2 2 3" xfId="303" xr:uid="{00000000-0005-0000-0000-0000A3010000}"/>
    <cellStyle name="Normal 3 2 4 2 2 3 2" xfId="632" xr:uid="{00000000-0005-0000-0000-0000A4010000}"/>
    <cellStyle name="Normal 3 2 4 2 2 3 2 2" xfId="1211" xr:uid="{00000000-0005-0000-0000-0000A5010000}"/>
    <cellStyle name="Normal 3 2 4 2 2 3 3" xfId="921" xr:uid="{00000000-0005-0000-0000-0000A6010000}"/>
    <cellStyle name="Normal 3 2 4 2 2 4" xfId="567" xr:uid="{00000000-0005-0000-0000-0000A7010000}"/>
    <cellStyle name="Normal 3 2 4 2 2 4 2" xfId="1146" xr:uid="{00000000-0005-0000-0000-0000A8010000}"/>
    <cellStyle name="Normal 3 2 4 2 2 5" xfId="856" xr:uid="{00000000-0005-0000-0000-0000A9010000}"/>
    <cellStyle name="Normal 3 2 4 2 3" xfId="304" xr:uid="{00000000-0005-0000-0000-0000AA010000}"/>
    <cellStyle name="Normal 3 2 4 2 3 2" xfId="305" xr:uid="{00000000-0005-0000-0000-0000AB010000}"/>
    <cellStyle name="Normal 3 2 4 2 3 2 2" xfId="634" xr:uid="{00000000-0005-0000-0000-0000AC010000}"/>
    <cellStyle name="Normal 3 2 4 2 3 2 2 2" xfId="1213" xr:uid="{00000000-0005-0000-0000-0000AD010000}"/>
    <cellStyle name="Normal 3 2 4 2 3 2 3" xfId="923" xr:uid="{00000000-0005-0000-0000-0000AE010000}"/>
    <cellStyle name="Normal 3 2 4 2 3 3" xfId="633" xr:uid="{00000000-0005-0000-0000-0000AF010000}"/>
    <cellStyle name="Normal 3 2 4 2 3 3 2" xfId="1212" xr:uid="{00000000-0005-0000-0000-0000B0010000}"/>
    <cellStyle name="Normal 3 2 4 2 3 4" xfId="922" xr:uid="{00000000-0005-0000-0000-0000B1010000}"/>
    <cellStyle name="Normal 3 2 4 2 4" xfId="306" xr:uid="{00000000-0005-0000-0000-0000B2010000}"/>
    <cellStyle name="Normal 3 2 4 2 4 2" xfId="635" xr:uid="{00000000-0005-0000-0000-0000B3010000}"/>
    <cellStyle name="Normal 3 2 4 2 4 2 2" xfId="1214" xr:uid="{00000000-0005-0000-0000-0000B4010000}"/>
    <cellStyle name="Normal 3 2 4 2 4 3" xfId="924" xr:uid="{00000000-0005-0000-0000-0000B5010000}"/>
    <cellStyle name="Normal 3 2 4 2 5" xfId="533" xr:uid="{00000000-0005-0000-0000-0000B6010000}"/>
    <cellStyle name="Normal 3 2 4 2 5 2" xfId="1112" xr:uid="{00000000-0005-0000-0000-0000B7010000}"/>
    <cellStyle name="Normal 3 2 4 2 6" xfId="822" xr:uid="{00000000-0005-0000-0000-0000B8010000}"/>
    <cellStyle name="Normal 3 2 4 3" xfId="220" xr:uid="{00000000-0005-0000-0000-0000B9010000}"/>
    <cellStyle name="Normal 3 2 4 3 2" xfId="307" xr:uid="{00000000-0005-0000-0000-0000BA010000}"/>
    <cellStyle name="Normal 3 2 4 3 2 2" xfId="308" xr:uid="{00000000-0005-0000-0000-0000BB010000}"/>
    <cellStyle name="Normal 3 2 4 3 2 2 2" xfId="637" xr:uid="{00000000-0005-0000-0000-0000BC010000}"/>
    <cellStyle name="Normal 3 2 4 3 2 2 2 2" xfId="1216" xr:uid="{00000000-0005-0000-0000-0000BD010000}"/>
    <cellStyle name="Normal 3 2 4 3 2 2 3" xfId="926" xr:uid="{00000000-0005-0000-0000-0000BE010000}"/>
    <cellStyle name="Normal 3 2 4 3 2 3" xfId="636" xr:uid="{00000000-0005-0000-0000-0000BF010000}"/>
    <cellStyle name="Normal 3 2 4 3 2 3 2" xfId="1215" xr:uid="{00000000-0005-0000-0000-0000C0010000}"/>
    <cellStyle name="Normal 3 2 4 3 2 4" xfId="925" xr:uid="{00000000-0005-0000-0000-0000C1010000}"/>
    <cellStyle name="Normal 3 2 4 3 3" xfId="309" xr:uid="{00000000-0005-0000-0000-0000C2010000}"/>
    <cellStyle name="Normal 3 2 4 3 3 2" xfId="638" xr:uid="{00000000-0005-0000-0000-0000C3010000}"/>
    <cellStyle name="Normal 3 2 4 3 3 2 2" xfId="1217" xr:uid="{00000000-0005-0000-0000-0000C4010000}"/>
    <cellStyle name="Normal 3 2 4 3 3 3" xfId="927" xr:uid="{00000000-0005-0000-0000-0000C5010000}"/>
    <cellStyle name="Normal 3 2 4 3 4" xfId="550" xr:uid="{00000000-0005-0000-0000-0000C6010000}"/>
    <cellStyle name="Normal 3 2 4 3 4 2" xfId="1129" xr:uid="{00000000-0005-0000-0000-0000C7010000}"/>
    <cellStyle name="Normal 3 2 4 3 5" xfId="839" xr:uid="{00000000-0005-0000-0000-0000C8010000}"/>
    <cellStyle name="Normal 3 2 4 4" xfId="310" xr:uid="{00000000-0005-0000-0000-0000C9010000}"/>
    <cellStyle name="Normal 3 2 4 4 2" xfId="311" xr:uid="{00000000-0005-0000-0000-0000CA010000}"/>
    <cellStyle name="Normal 3 2 4 4 2 2" xfId="640" xr:uid="{00000000-0005-0000-0000-0000CB010000}"/>
    <cellStyle name="Normal 3 2 4 4 2 2 2" xfId="1219" xr:uid="{00000000-0005-0000-0000-0000CC010000}"/>
    <cellStyle name="Normal 3 2 4 4 2 3" xfId="929" xr:uid="{00000000-0005-0000-0000-0000CD010000}"/>
    <cellStyle name="Normal 3 2 4 4 3" xfId="639" xr:uid="{00000000-0005-0000-0000-0000CE010000}"/>
    <cellStyle name="Normal 3 2 4 4 3 2" xfId="1218" xr:uid="{00000000-0005-0000-0000-0000CF010000}"/>
    <cellStyle name="Normal 3 2 4 4 4" xfId="928" xr:uid="{00000000-0005-0000-0000-0000D0010000}"/>
    <cellStyle name="Normal 3 2 4 5" xfId="312" xr:uid="{00000000-0005-0000-0000-0000D1010000}"/>
    <cellStyle name="Normal 3 2 4 5 2" xfId="641" xr:uid="{00000000-0005-0000-0000-0000D2010000}"/>
    <cellStyle name="Normal 3 2 4 5 2 2" xfId="1220" xr:uid="{00000000-0005-0000-0000-0000D3010000}"/>
    <cellStyle name="Normal 3 2 4 5 3" xfId="930" xr:uid="{00000000-0005-0000-0000-0000D4010000}"/>
    <cellStyle name="Normal 3 2 4 6" xfId="489" xr:uid="{00000000-0005-0000-0000-0000D5010000}"/>
    <cellStyle name="Normal 3 2 4 6 2" xfId="1086" xr:uid="{00000000-0005-0000-0000-0000D6010000}"/>
    <cellStyle name="Normal 3 2 4 7" xfId="796" xr:uid="{00000000-0005-0000-0000-0000D7010000}"/>
    <cellStyle name="Normal 3 2 5" xfId="137" xr:uid="{00000000-0005-0000-0000-0000D8010000}"/>
    <cellStyle name="Normal 3 2 5 2" xfId="204" xr:uid="{00000000-0005-0000-0000-0000D9010000}"/>
    <cellStyle name="Normal 3 2 5 2 2" xfId="238" xr:uid="{00000000-0005-0000-0000-0000DA010000}"/>
    <cellStyle name="Normal 3 2 5 2 2 2" xfId="313" xr:uid="{00000000-0005-0000-0000-0000DB010000}"/>
    <cellStyle name="Normal 3 2 5 2 2 2 2" xfId="314" xr:uid="{00000000-0005-0000-0000-0000DC010000}"/>
    <cellStyle name="Normal 3 2 5 2 2 2 2 2" xfId="643" xr:uid="{00000000-0005-0000-0000-0000DD010000}"/>
    <cellStyle name="Normal 3 2 5 2 2 2 2 2 2" xfId="1222" xr:uid="{00000000-0005-0000-0000-0000DE010000}"/>
    <cellStyle name="Normal 3 2 5 2 2 2 2 3" xfId="932" xr:uid="{00000000-0005-0000-0000-0000DF010000}"/>
    <cellStyle name="Normal 3 2 5 2 2 2 3" xfId="642" xr:uid="{00000000-0005-0000-0000-0000E0010000}"/>
    <cellStyle name="Normal 3 2 5 2 2 2 3 2" xfId="1221" xr:uid="{00000000-0005-0000-0000-0000E1010000}"/>
    <cellStyle name="Normal 3 2 5 2 2 2 4" xfId="931" xr:uid="{00000000-0005-0000-0000-0000E2010000}"/>
    <cellStyle name="Normal 3 2 5 2 2 3" xfId="315" xr:uid="{00000000-0005-0000-0000-0000E3010000}"/>
    <cellStyle name="Normal 3 2 5 2 2 3 2" xfId="644" xr:uid="{00000000-0005-0000-0000-0000E4010000}"/>
    <cellStyle name="Normal 3 2 5 2 2 3 2 2" xfId="1223" xr:uid="{00000000-0005-0000-0000-0000E5010000}"/>
    <cellStyle name="Normal 3 2 5 2 2 3 3" xfId="933" xr:uid="{00000000-0005-0000-0000-0000E6010000}"/>
    <cellStyle name="Normal 3 2 5 2 2 4" xfId="568" xr:uid="{00000000-0005-0000-0000-0000E7010000}"/>
    <cellStyle name="Normal 3 2 5 2 2 4 2" xfId="1147" xr:uid="{00000000-0005-0000-0000-0000E8010000}"/>
    <cellStyle name="Normal 3 2 5 2 2 5" xfId="857" xr:uid="{00000000-0005-0000-0000-0000E9010000}"/>
    <cellStyle name="Normal 3 2 5 2 3" xfId="316" xr:uid="{00000000-0005-0000-0000-0000EA010000}"/>
    <cellStyle name="Normal 3 2 5 2 3 2" xfId="317" xr:uid="{00000000-0005-0000-0000-0000EB010000}"/>
    <cellStyle name="Normal 3 2 5 2 3 2 2" xfId="646" xr:uid="{00000000-0005-0000-0000-0000EC010000}"/>
    <cellStyle name="Normal 3 2 5 2 3 2 2 2" xfId="1225" xr:uid="{00000000-0005-0000-0000-0000ED010000}"/>
    <cellStyle name="Normal 3 2 5 2 3 2 3" xfId="935" xr:uid="{00000000-0005-0000-0000-0000EE010000}"/>
    <cellStyle name="Normal 3 2 5 2 3 3" xfId="645" xr:uid="{00000000-0005-0000-0000-0000EF010000}"/>
    <cellStyle name="Normal 3 2 5 2 3 3 2" xfId="1224" xr:uid="{00000000-0005-0000-0000-0000F0010000}"/>
    <cellStyle name="Normal 3 2 5 2 3 4" xfId="934" xr:uid="{00000000-0005-0000-0000-0000F1010000}"/>
    <cellStyle name="Normal 3 2 5 2 4" xfId="318" xr:uid="{00000000-0005-0000-0000-0000F2010000}"/>
    <cellStyle name="Normal 3 2 5 2 4 2" xfId="647" xr:uid="{00000000-0005-0000-0000-0000F3010000}"/>
    <cellStyle name="Normal 3 2 5 2 4 2 2" xfId="1226" xr:uid="{00000000-0005-0000-0000-0000F4010000}"/>
    <cellStyle name="Normal 3 2 5 2 4 3" xfId="936" xr:uid="{00000000-0005-0000-0000-0000F5010000}"/>
    <cellStyle name="Normal 3 2 5 2 5" xfId="534" xr:uid="{00000000-0005-0000-0000-0000F6010000}"/>
    <cellStyle name="Normal 3 2 5 2 5 2" xfId="1113" xr:uid="{00000000-0005-0000-0000-0000F7010000}"/>
    <cellStyle name="Normal 3 2 5 2 6" xfId="823" xr:uid="{00000000-0005-0000-0000-0000F8010000}"/>
    <cellStyle name="Normal 3 2 5 3" xfId="221" xr:uid="{00000000-0005-0000-0000-0000F9010000}"/>
    <cellStyle name="Normal 3 2 5 3 2" xfId="319" xr:uid="{00000000-0005-0000-0000-0000FA010000}"/>
    <cellStyle name="Normal 3 2 5 3 2 2" xfId="320" xr:uid="{00000000-0005-0000-0000-0000FB010000}"/>
    <cellStyle name="Normal 3 2 5 3 2 2 2" xfId="649" xr:uid="{00000000-0005-0000-0000-0000FC010000}"/>
    <cellStyle name="Normal 3 2 5 3 2 2 2 2" xfId="1228" xr:uid="{00000000-0005-0000-0000-0000FD010000}"/>
    <cellStyle name="Normal 3 2 5 3 2 2 3" xfId="938" xr:uid="{00000000-0005-0000-0000-0000FE010000}"/>
    <cellStyle name="Normal 3 2 5 3 2 3" xfId="648" xr:uid="{00000000-0005-0000-0000-0000FF010000}"/>
    <cellStyle name="Normal 3 2 5 3 2 3 2" xfId="1227" xr:uid="{00000000-0005-0000-0000-000000020000}"/>
    <cellStyle name="Normal 3 2 5 3 2 4" xfId="937" xr:uid="{00000000-0005-0000-0000-000001020000}"/>
    <cellStyle name="Normal 3 2 5 3 3" xfId="321" xr:uid="{00000000-0005-0000-0000-000002020000}"/>
    <cellStyle name="Normal 3 2 5 3 3 2" xfId="650" xr:uid="{00000000-0005-0000-0000-000003020000}"/>
    <cellStyle name="Normal 3 2 5 3 3 2 2" xfId="1229" xr:uid="{00000000-0005-0000-0000-000004020000}"/>
    <cellStyle name="Normal 3 2 5 3 3 3" xfId="939" xr:uid="{00000000-0005-0000-0000-000005020000}"/>
    <cellStyle name="Normal 3 2 5 3 4" xfId="551" xr:uid="{00000000-0005-0000-0000-000006020000}"/>
    <cellStyle name="Normal 3 2 5 3 4 2" xfId="1130" xr:uid="{00000000-0005-0000-0000-000007020000}"/>
    <cellStyle name="Normal 3 2 5 3 5" xfId="840" xr:uid="{00000000-0005-0000-0000-000008020000}"/>
    <cellStyle name="Normal 3 2 5 4" xfId="322" xr:uid="{00000000-0005-0000-0000-000009020000}"/>
    <cellStyle name="Normal 3 2 5 4 2" xfId="323" xr:uid="{00000000-0005-0000-0000-00000A020000}"/>
    <cellStyle name="Normal 3 2 5 4 2 2" xfId="652" xr:uid="{00000000-0005-0000-0000-00000B020000}"/>
    <cellStyle name="Normal 3 2 5 4 2 2 2" xfId="1231" xr:uid="{00000000-0005-0000-0000-00000C020000}"/>
    <cellStyle name="Normal 3 2 5 4 2 3" xfId="941" xr:uid="{00000000-0005-0000-0000-00000D020000}"/>
    <cellStyle name="Normal 3 2 5 4 3" xfId="651" xr:uid="{00000000-0005-0000-0000-00000E020000}"/>
    <cellStyle name="Normal 3 2 5 4 3 2" xfId="1230" xr:uid="{00000000-0005-0000-0000-00000F020000}"/>
    <cellStyle name="Normal 3 2 5 4 4" xfId="940" xr:uid="{00000000-0005-0000-0000-000010020000}"/>
    <cellStyle name="Normal 3 2 5 5" xfId="324" xr:uid="{00000000-0005-0000-0000-000011020000}"/>
    <cellStyle name="Normal 3 2 5 5 2" xfId="653" xr:uid="{00000000-0005-0000-0000-000012020000}"/>
    <cellStyle name="Normal 3 2 5 5 2 2" xfId="1232" xr:uid="{00000000-0005-0000-0000-000013020000}"/>
    <cellStyle name="Normal 3 2 5 5 3" xfId="942" xr:uid="{00000000-0005-0000-0000-000014020000}"/>
    <cellStyle name="Normal 3 2 5 6" xfId="490" xr:uid="{00000000-0005-0000-0000-000015020000}"/>
    <cellStyle name="Normal 3 2 5 6 2" xfId="1087" xr:uid="{00000000-0005-0000-0000-000016020000}"/>
    <cellStyle name="Normal 3 2 5 7" xfId="797" xr:uid="{00000000-0005-0000-0000-000017020000}"/>
    <cellStyle name="Normal 3 2 6" xfId="138" xr:uid="{00000000-0005-0000-0000-000018020000}"/>
    <cellStyle name="Normal 3 2 6 2" xfId="205" xr:uid="{00000000-0005-0000-0000-000019020000}"/>
    <cellStyle name="Normal 3 2 6 2 2" xfId="239" xr:uid="{00000000-0005-0000-0000-00001A020000}"/>
    <cellStyle name="Normal 3 2 6 2 2 2" xfId="325" xr:uid="{00000000-0005-0000-0000-00001B020000}"/>
    <cellStyle name="Normal 3 2 6 2 2 2 2" xfId="326" xr:uid="{00000000-0005-0000-0000-00001C020000}"/>
    <cellStyle name="Normal 3 2 6 2 2 2 2 2" xfId="655" xr:uid="{00000000-0005-0000-0000-00001D020000}"/>
    <cellStyle name="Normal 3 2 6 2 2 2 2 2 2" xfId="1234" xr:uid="{00000000-0005-0000-0000-00001E020000}"/>
    <cellStyle name="Normal 3 2 6 2 2 2 2 3" xfId="944" xr:uid="{00000000-0005-0000-0000-00001F020000}"/>
    <cellStyle name="Normal 3 2 6 2 2 2 3" xfId="654" xr:uid="{00000000-0005-0000-0000-000020020000}"/>
    <cellStyle name="Normal 3 2 6 2 2 2 3 2" xfId="1233" xr:uid="{00000000-0005-0000-0000-000021020000}"/>
    <cellStyle name="Normal 3 2 6 2 2 2 4" xfId="943" xr:uid="{00000000-0005-0000-0000-000022020000}"/>
    <cellStyle name="Normal 3 2 6 2 2 3" xfId="327" xr:uid="{00000000-0005-0000-0000-000023020000}"/>
    <cellStyle name="Normal 3 2 6 2 2 3 2" xfId="656" xr:uid="{00000000-0005-0000-0000-000024020000}"/>
    <cellStyle name="Normal 3 2 6 2 2 3 2 2" xfId="1235" xr:uid="{00000000-0005-0000-0000-000025020000}"/>
    <cellStyle name="Normal 3 2 6 2 2 3 3" xfId="945" xr:uid="{00000000-0005-0000-0000-000026020000}"/>
    <cellStyle name="Normal 3 2 6 2 2 4" xfId="569" xr:uid="{00000000-0005-0000-0000-000027020000}"/>
    <cellStyle name="Normal 3 2 6 2 2 4 2" xfId="1148" xr:uid="{00000000-0005-0000-0000-000028020000}"/>
    <cellStyle name="Normal 3 2 6 2 2 5" xfId="858" xr:uid="{00000000-0005-0000-0000-000029020000}"/>
    <cellStyle name="Normal 3 2 6 2 3" xfId="328" xr:uid="{00000000-0005-0000-0000-00002A020000}"/>
    <cellStyle name="Normal 3 2 6 2 3 2" xfId="329" xr:uid="{00000000-0005-0000-0000-00002B020000}"/>
    <cellStyle name="Normal 3 2 6 2 3 2 2" xfId="658" xr:uid="{00000000-0005-0000-0000-00002C020000}"/>
    <cellStyle name="Normal 3 2 6 2 3 2 2 2" xfId="1237" xr:uid="{00000000-0005-0000-0000-00002D020000}"/>
    <cellStyle name="Normal 3 2 6 2 3 2 3" xfId="947" xr:uid="{00000000-0005-0000-0000-00002E020000}"/>
    <cellStyle name="Normal 3 2 6 2 3 3" xfId="657" xr:uid="{00000000-0005-0000-0000-00002F020000}"/>
    <cellStyle name="Normal 3 2 6 2 3 3 2" xfId="1236" xr:uid="{00000000-0005-0000-0000-000030020000}"/>
    <cellStyle name="Normal 3 2 6 2 3 4" xfId="946" xr:uid="{00000000-0005-0000-0000-000031020000}"/>
    <cellStyle name="Normal 3 2 6 2 4" xfId="330" xr:uid="{00000000-0005-0000-0000-000032020000}"/>
    <cellStyle name="Normal 3 2 6 2 4 2" xfId="659" xr:uid="{00000000-0005-0000-0000-000033020000}"/>
    <cellStyle name="Normal 3 2 6 2 4 2 2" xfId="1238" xr:uid="{00000000-0005-0000-0000-000034020000}"/>
    <cellStyle name="Normal 3 2 6 2 4 3" xfId="948" xr:uid="{00000000-0005-0000-0000-000035020000}"/>
    <cellStyle name="Normal 3 2 6 2 5" xfId="535" xr:uid="{00000000-0005-0000-0000-000036020000}"/>
    <cellStyle name="Normal 3 2 6 2 5 2" xfId="1114" xr:uid="{00000000-0005-0000-0000-000037020000}"/>
    <cellStyle name="Normal 3 2 6 2 6" xfId="824" xr:uid="{00000000-0005-0000-0000-000038020000}"/>
    <cellStyle name="Normal 3 2 6 3" xfId="222" xr:uid="{00000000-0005-0000-0000-000039020000}"/>
    <cellStyle name="Normal 3 2 6 3 2" xfId="331" xr:uid="{00000000-0005-0000-0000-00003A020000}"/>
    <cellStyle name="Normal 3 2 6 3 2 2" xfId="332" xr:uid="{00000000-0005-0000-0000-00003B020000}"/>
    <cellStyle name="Normal 3 2 6 3 2 2 2" xfId="661" xr:uid="{00000000-0005-0000-0000-00003C020000}"/>
    <cellStyle name="Normal 3 2 6 3 2 2 2 2" xfId="1240" xr:uid="{00000000-0005-0000-0000-00003D020000}"/>
    <cellStyle name="Normal 3 2 6 3 2 2 3" xfId="950" xr:uid="{00000000-0005-0000-0000-00003E020000}"/>
    <cellStyle name="Normal 3 2 6 3 2 3" xfId="660" xr:uid="{00000000-0005-0000-0000-00003F020000}"/>
    <cellStyle name="Normal 3 2 6 3 2 3 2" xfId="1239" xr:uid="{00000000-0005-0000-0000-000040020000}"/>
    <cellStyle name="Normal 3 2 6 3 2 4" xfId="949" xr:uid="{00000000-0005-0000-0000-000041020000}"/>
    <cellStyle name="Normal 3 2 6 3 3" xfId="333" xr:uid="{00000000-0005-0000-0000-000042020000}"/>
    <cellStyle name="Normal 3 2 6 3 3 2" xfId="662" xr:uid="{00000000-0005-0000-0000-000043020000}"/>
    <cellStyle name="Normal 3 2 6 3 3 2 2" xfId="1241" xr:uid="{00000000-0005-0000-0000-000044020000}"/>
    <cellStyle name="Normal 3 2 6 3 3 3" xfId="951" xr:uid="{00000000-0005-0000-0000-000045020000}"/>
    <cellStyle name="Normal 3 2 6 3 4" xfId="552" xr:uid="{00000000-0005-0000-0000-000046020000}"/>
    <cellStyle name="Normal 3 2 6 3 4 2" xfId="1131" xr:uid="{00000000-0005-0000-0000-000047020000}"/>
    <cellStyle name="Normal 3 2 6 3 5" xfId="841" xr:uid="{00000000-0005-0000-0000-000048020000}"/>
    <cellStyle name="Normal 3 2 6 4" xfId="334" xr:uid="{00000000-0005-0000-0000-000049020000}"/>
    <cellStyle name="Normal 3 2 6 4 2" xfId="335" xr:uid="{00000000-0005-0000-0000-00004A020000}"/>
    <cellStyle name="Normal 3 2 6 4 2 2" xfId="664" xr:uid="{00000000-0005-0000-0000-00004B020000}"/>
    <cellStyle name="Normal 3 2 6 4 2 2 2" xfId="1243" xr:uid="{00000000-0005-0000-0000-00004C020000}"/>
    <cellStyle name="Normal 3 2 6 4 2 3" xfId="953" xr:uid="{00000000-0005-0000-0000-00004D020000}"/>
    <cellStyle name="Normal 3 2 6 4 3" xfId="663" xr:uid="{00000000-0005-0000-0000-00004E020000}"/>
    <cellStyle name="Normal 3 2 6 4 3 2" xfId="1242" xr:uid="{00000000-0005-0000-0000-00004F020000}"/>
    <cellStyle name="Normal 3 2 6 4 4" xfId="952" xr:uid="{00000000-0005-0000-0000-000050020000}"/>
    <cellStyle name="Normal 3 2 6 5" xfId="336" xr:uid="{00000000-0005-0000-0000-000051020000}"/>
    <cellStyle name="Normal 3 2 6 5 2" xfId="665" xr:uid="{00000000-0005-0000-0000-000052020000}"/>
    <cellStyle name="Normal 3 2 6 5 2 2" xfId="1244" xr:uid="{00000000-0005-0000-0000-000053020000}"/>
    <cellStyle name="Normal 3 2 6 5 3" xfId="954" xr:uid="{00000000-0005-0000-0000-000054020000}"/>
    <cellStyle name="Normal 3 2 6 6" xfId="491" xr:uid="{00000000-0005-0000-0000-000055020000}"/>
    <cellStyle name="Normal 3 2 6 6 2" xfId="1088" xr:uid="{00000000-0005-0000-0000-000056020000}"/>
    <cellStyle name="Normal 3 2 6 7" xfId="798" xr:uid="{00000000-0005-0000-0000-000057020000}"/>
    <cellStyle name="Normal 3 2 7" xfId="139" xr:uid="{00000000-0005-0000-0000-000058020000}"/>
    <cellStyle name="Normal 3 2 7 2" xfId="206" xr:uid="{00000000-0005-0000-0000-000059020000}"/>
    <cellStyle name="Normal 3 2 7 2 2" xfId="240" xr:uid="{00000000-0005-0000-0000-00005A020000}"/>
    <cellStyle name="Normal 3 2 7 2 2 2" xfId="337" xr:uid="{00000000-0005-0000-0000-00005B020000}"/>
    <cellStyle name="Normal 3 2 7 2 2 2 2" xfId="338" xr:uid="{00000000-0005-0000-0000-00005C020000}"/>
    <cellStyle name="Normal 3 2 7 2 2 2 2 2" xfId="667" xr:uid="{00000000-0005-0000-0000-00005D020000}"/>
    <cellStyle name="Normal 3 2 7 2 2 2 2 2 2" xfId="1246" xr:uid="{00000000-0005-0000-0000-00005E020000}"/>
    <cellStyle name="Normal 3 2 7 2 2 2 2 3" xfId="956" xr:uid="{00000000-0005-0000-0000-00005F020000}"/>
    <cellStyle name="Normal 3 2 7 2 2 2 3" xfId="666" xr:uid="{00000000-0005-0000-0000-000060020000}"/>
    <cellStyle name="Normal 3 2 7 2 2 2 3 2" xfId="1245" xr:uid="{00000000-0005-0000-0000-000061020000}"/>
    <cellStyle name="Normal 3 2 7 2 2 2 4" xfId="955" xr:uid="{00000000-0005-0000-0000-000062020000}"/>
    <cellStyle name="Normal 3 2 7 2 2 3" xfId="339" xr:uid="{00000000-0005-0000-0000-000063020000}"/>
    <cellStyle name="Normal 3 2 7 2 2 3 2" xfId="668" xr:uid="{00000000-0005-0000-0000-000064020000}"/>
    <cellStyle name="Normal 3 2 7 2 2 3 2 2" xfId="1247" xr:uid="{00000000-0005-0000-0000-000065020000}"/>
    <cellStyle name="Normal 3 2 7 2 2 3 3" xfId="957" xr:uid="{00000000-0005-0000-0000-000066020000}"/>
    <cellStyle name="Normal 3 2 7 2 2 4" xfId="570" xr:uid="{00000000-0005-0000-0000-000067020000}"/>
    <cellStyle name="Normal 3 2 7 2 2 4 2" xfId="1149" xr:uid="{00000000-0005-0000-0000-000068020000}"/>
    <cellStyle name="Normal 3 2 7 2 2 5" xfId="859" xr:uid="{00000000-0005-0000-0000-000069020000}"/>
    <cellStyle name="Normal 3 2 7 2 3" xfId="340" xr:uid="{00000000-0005-0000-0000-00006A020000}"/>
    <cellStyle name="Normal 3 2 7 2 3 2" xfId="341" xr:uid="{00000000-0005-0000-0000-00006B020000}"/>
    <cellStyle name="Normal 3 2 7 2 3 2 2" xfId="670" xr:uid="{00000000-0005-0000-0000-00006C020000}"/>
    <cellStyle name="Normal 3 2 7 2 3 2 2 2" xfId="1249" xr:uid="{00000000-0005-0000-0000-00006D020000}"/>
    <cellStyle name="Normal 3 2 7 2 3 2 3" xfId="959" xr:uid="{00000000-0005-0000-0000-00006E020000}"/>
    <cellStyle name="Normal 3 2 7 2 3 3" xfId="669" xr:uid="{00000000-0005-0000-0000-00006F020000}"/>
    <cellStyle name="Normal 3 2 7 2 3 3 2" xfId="1248" xr:uid="{00000000-0005-0000-0000-000070020000}"/>
    <cellStyle name="Normal 3 2 7 2 3 4" xfId="958" xr:uid="{00000000-0005-0000-0000-000071020000}"/>
    <cellStyle name="Normal 3 2 7 2 4" xfId="342" xr:uid="{00000000-0005-0000-0000-000072020000}"/>
    <cellStyle name="Normal 3 2 7 2 4 2" xfId="671" xr:uid="{00000000-0005-0000-0000-000073020000}"/>
    <cellStyle name="Normal 3 2 7 2 4 2 2" xfId="1250" xr:uid="{00000000-0005-0000-0000-000074020000}"/>
    <cellStyle name="Normal 3 2 7 2 4 3" xfId="960" xr:uid="{00000000-0005-0000-0000-000075020000}"/>
    <cellStyle name="Normal 3 2 7 2 5" xfId="536" xr:uid="{00000000-0005-0000-0000-000076020000}"/>
    <cellStyle name="Normal 3 2 7 2 5 2" xfId="1115" xr:uid="{00000000-0005-0000-0000-000077020000}"/>
    <cellStyle name="Normal 3 2 7 2 6" xfId="825" xr:uid="{00000000-0005-0000-0000-000078020000}"/>
    <cellStyle name="Normal 3 2 7 3" xfId="223" xr:uid="{00000000-0005-0000-0000-000079020000}"/>
    <cellStyle name="Normal 3 2 7 3 2" xfId="343" xr:uid="{00000000-0005-0000-0000-00007A020000}"/>
    <cellStyle name="Normal 3 2 7 3 2 2" xfId="344" xr:uid="{00000000-0005-0000-0000-00007B020000}"/>
    <cellStyle name="Normal 3 2 7 3 2 2 2" xfId="673" xr:uid="{00000000-0005-0000-0000-00007C020000}"/>
    <cellStyle name="Normal 3 2 7 3 2 2 2 2" xfId="1252" xr:uid="{00000000-0005-0000-0000-00007D020000}"/>
    <cellStyle name="Normal 3 2 7 3 2 2 3" xfId="962" xr:uid="{00000000-0005-0000-0000-00007E020000}"/>
    <cellStyle name="Normal 3 2 7 3 2 3" xfId="672" xr:uid="{00000000-0005-0000-0000-00007F020000}"/>
    <cellStyle name="Normal 3 2 7 3 2 3 2" xfId="1251" xr:uid="{00000000-0005-0000-0000-000080020000}"/>
    <cellStyle name="Normal 3 2 7 3 2 4" xfId="961" xr:uid="{00000000-0005-0000-0000-000081020000}"/>
    <cellStyle name="Normal 3 2 7 3 3" xfId="345" xr:uid="{00000000-0005-0000-0000-000082020000}"/>
    <cellStyle name="Normal 3 2 7 3 3 2" xfId="674" xr:uid="{00000000-0005-0000-0000-000083020000}"/>
    <cellStyle name="Normal 3 2 7 3 3 2 2" xfId="1253" xr:uid="{00000000-0005-0000-0000-000084020000}"/>
    <cellStyle name="Normal 3 2 7 3 3 3" xfId="963" xr:uid="{00000000-0005-0000-0000-000085020000}"/>
    <cellStyle name="Normal 3 2 7 3 4" xfId="553" xr:uid="{00000000-0005-0000-0000-000086020000}"/>
    <cellStyle name="Normal 3 2 7 3 4 2" xfId="1132" xr:uid="{00000000-0005-0000-0000-000087020000}"/>
    <cellStyle name="Normal 3 2 7 3 5" xfId="842" xr:uid="{00000000-0005-0000-0000-000088020000}"/>
    <cellStyle name="Normal 3 2 7 4" xfId="346" xr:uid="{00000000-0005-0000-0000-000089020000}"/>
    <cellStyle name="Normal 3 2 7 4 2" xfId="347" xr:uid="{00000000-0005-0000-0000-00008A020000}"/>
    <cellStyle name="Normal 3 2 7 4 2 2" xfId="676" xr:uid="{00000000-0005-0000-0000-00008B020000}"/>
    <cellStyle name="Normal 3 2 7 4 2 2 2" xfId="1255" xr:uid="{00000000-0005-0000-0000-00008C020000}"/>
    <cellStyle name="Normal 3 2 7 4 2 3" xfId="965" xr:uid="{00000000-0005-0000-0000-00008D020000}"/>
    <cellStyle name="Normal 3 2 7 4 3" xfId="675" xr:uid="{00000000-0005-0000-0000-00008E020000}"/>
    <cellStyle name="Normal 3 2 7 4 3 2" xfId="1254" xr:uid="{00000000-0005-0000-0000-00008F020000}"/>
    <cellStyle name="Normal 3 2 7 4 4" xfId="964" xr:uid="{00000000-0005-0000-0000-000090020000}"/>
    <cellStyle name="Normal 3 2 7 5" xfId="348" xr:uid="{00000000-0005-0000-0000-000091020000}"/>
    <cellStyle name="Normal 3 2 7 5 2" xfId="677" xr:uid="{00000000-0005-0000-0000-000092020000}"/>
    <cellStyle name="Normal 3 2 7 5 2 2" xfId="1256" xr:uid="{00000000-0005-0000-0000-000093020000}"/>
    <cellStyle name="Normal 3 2 7 5 3" xfId="966" xr:uid="{00000000-0005-0000-0000-000094020000}"/>
    <cellStyle name="Normal 3 2 7 6" xfId="492" xr:uid="{00000000-0005-0000-0000-000095020000}"/>
    <cellStyle name="Normal 3 2 7 6 2" xfId="1089" xr:uid="{00000000-0005-0000-0000-000096020000}"/>
    <cellStyle name="Normal 3 2 7 7" xfId="799" xr:uid="{00000000-0005-0000-0000-000097020000}"/>
    <cellStyle name="Normal 3 2 8" xfId="140" xr:uid="{00000000-0005-0000-0000-000098020000}"/>
    <cellStyle name="Normal 3 2 8 2" xfId="207" xr:uid="{00000000-0005-0000-0000-000099020000}"/>
    <cellStyle name="Normal 3 2 8 2 2" xfId="241" xr:uid="{00000000-0005-0000-0000-00009A020000}"/>
    <cellStyle name="Normal 3 2 8 2 2 2" xfId="349" xr:uid="{00000000-0005-0000-0000-00009B020000}"/>
    <cellStyle name="Normal 3 2 8 2 2 2 2" xfId="350" xr:uid="{00000000-0005-0000-0000-00009C020000}"/>
    <cellStyle name="Normal 3 2 8 2 2 2 2 2" xfId="679" xr:uid="{00000000-0005-0000-0000-00009D020000}"/>
    <cellStyle name="Normal 3 2 8 2 2 2 2 2 2" xfId="1258" xr:uid="{00000000-0005-0000-0000-00009E020000}"/>
    <cellStyle name="Normal 3 2 8 2 2 2 2 3" xfId="968" xr:uid="{00000000-0005-0000-0000-00009F020000}"/>
    <cellStyle name="Normal 3 2 8 2 2 2 3" xfId="678" xr:uid="{00000000-0005-0000-0000-0000A0020000}"/>
    <cellStyle name="Normal 3 2 8 2 2 2 3 2" xfId="1257" xr:uid="{00000000-0005-0000-0000-0000A1020000}"/>
    <cellStyle name="Normal 3 2 8 2 2 2 4" xfId="967" xr:uid="{00000000-0005-0000-0000-0000A2020000}"/>
    <cellStyle name="Normal 3 2 8 2 2 3" xfId="351" xr:uid="{00000000-0005-0000-0000-0000A3020000}"/>
    <cellStyle name="Normal 3 2 8 2 2 3 2" xfId="680" xr:uid="{00000000-0005-0000-0000-0000A4020000}"/>
    <cellStyle name="Normal 3 2 8 2 2 3 2 2" xfId="1259" xr:uid="{00000000-0005-0000-0000-0000A5020000}"/>
    <cellStyle name="Normal 3 2 8 2 2 3 3" xfId="969" xr:uid="{00000000-0005-0000-0000-0000A6020000}"/>
    <cellStyle name="Normal 3 2 8 2 2 4" xfId="571" xr:uid="{00000000-0005-0000-0000-0000A7020000}"/>
    <cellStyle name="Normal 3 2 8 2 2 4 2" xfId="1150" xr:uid="{00000000-0005-0000-0000-0000A8020000}"/>
    <cellStyle name="Normal 3 2 8 2 2 5" xfId="860" xr:uid="{00000000-0005-0000-0000-0000A9020000}"/>
    <cellStyle name="Normal 3 2 8 2 3" xfId="352" xr:uid="{00000000-0005-0000-0000-0000AA020000}"/>
    <cellStyle name="Normal 3 2 8 2 3 2" xfId="353" xr:uid="{00000000-0005-0000-0000-0000AB020000}"/>
    <cellStyle name="Normal 3 2 8 2 3 2 2" xfId="682" xr:uid="{00000000-0005-0000-0000-0000AC020000}"/>
    <cellStyle name="Normal 3 2 8 2 3 2 2 2" xfId="1261" xr:uid="{00000000-0005-0000-0000-0000AD020000}"/>
    <cellStyle name="Normal 3 2 8 2 3 2 3" xfId="971" xr:uid="{00000000-0005-0000-0000-0000AE020000}"/>
    <cellStyle name="Normal 3 2 8 2 3 3" xfId="681" xr:uid="{00000000-0005-0000-0000-0000AF020000}"/>
    <cellStyle name="Normal 3 2 8 2 3 3 2" xfId="1260" xr:uid="{00000000-0005-0000-0000-0000B0020000}"/>
    <cellStyle name="Normal 3 2 8 2 3 4" xfId="970" xr:uid="{00000000-0005-0000-0000-0000B1020000}"/>
    <cellStyle name="Normal 3 2 8 2 4" xfId="354" xr:uid="{00000000-0005-0000-0000-0000B2020000}"/>
    <cellStyle name="Normal 3 2 8 2 4 2" xfId="683" xr:uid="{00000000-0005-0000-0000-0000B3020000}"/>
    <cellStyle name="Normal 3 2 8 2 4 2 2" xfId="1262" xr:uid="{00000000-0005-0000-0000-0000B4020000}"/>
    <cellStyle name="Normal 3 2 8 2 4 3" xfId="972" xr:uid="{00000000-0005-0000-0000-0000B5020000}"/>
    <cellStyle name="Normal 3 2 8 2 5" xfId="537" xr:uid="{00000000-0005-0000-0000-0000B6020000}"/>
    <cellStyle name="Normal 3 2 8 2 5 2" xfId="1116" xr:uid="{00000000-0005-0000-0000-0000B7020000}"/>
    <cellStyle name="Normal 3 2 8 2 6" xfId="826" xr:uid="{00000000-0005-0000-0000-0000B8020000}"/>
    <cellStyle name="Normal 3 2 8 3" xfId="224" xr:uid="{00000000-0005-0000-0000-0000B9020000}"/>
    <cellStyle name="Normal 3 2 8 3 2" xfId="355" xr:uid="{00000000-0005-0000-0000-0000BA020000}"/>
    <cellStyle name="Normal 3 2 8 3 2 2" xfId="356" xr:uid="{00000000-0005-0000-0000-0000BB020000}"/>
    <cellStyle name="Normal 3 2 8 3 2 2 2" xfId="685" xr:uid="{00000000-0005-0000-0000-0000BC020000}"/>
    <cellStyle name="Normal 3 2 8 3 2 2 2 2" xfId="1264" xr:uid="{00000000-0005-0000-0000-0000BD020000}"/>
    <cellStyle name="Normal 3 2 8 3 2 2 3" xfId="974" xr:uid="{00000000-0005-0000-0000-0000BE020000}"/>
    <cellStyle name="Normal 3 2 8 3 2 3" xfId="684" xr:uid="{00000000-0005-0000-0000-0000BF020000}"/>
    <cellStyle name="Normal 3 2 8 3 2 3 2" xfId="1263" xr:uid="{00000000-0005-0000-0000-0000C0020000}"/>
    <cellStyle name="Normal 3 2 8 3 2 4" xfId="973" xr:uid="{00000000-0005-0000-0000-0000C1020000}"/>
    <cellStyle name="Normal 3 2 8 3 3" xfId="357" xr:uid="{00000000-0005-0000-0000-0000C2020000}"/>
    <cellStyle name="Normal 3 2 8 3 3 2" xfId="686" xr:uid="{00000000-0005-0000-0000-0000C3020000}"/>
    <cellStyle name="Normal 3 2 8 3 3 2 2" xfId="1265" xr:uid="{00000000-0005-0000-0000-0000C4020000}"/>
    <cellStyle name="Normal 3 2 8 3 3 3" xfId="975" xr:uid="{00000000-0005-0000-0000-0000C5020000}"/>
    <cellStyle name="Normal 3 2 8 3 4" xfId="554" xr:uid="{00000000-0005-0000-0000-0000C6020000}"/>
    <cellStyle name="Normal 3 2 8 3 4 2" xfId="1133" xr:uid="{00000000-0005-0000-0000-0000C7020000}"/>
    <cellStyle name="Normal 3 2 8 3 5" xfId="843" xr:uid="{00000000-0005-0000-0000-0000C8020000}"/>
    <cellStyle name="Normal 3 2 8 4" xfId="358" xr:uid="{00000000-0005-0000-0000-0000C9020000}"/>
    <cellStyle name="Normal 3 2 8 4 2" xfId="359" xr:uid="{00000000-0005-0000-0000-0000CA020000}"/>
    <cellStyle name="Normal 3 2 8 4 2 2" xfId="688" xr:uid="{00000000-0005-0000-0000-0000CB020000}"/>
    <cellStyle name="Normal 3 2 8 4 2 2 2" xfId="1267" xr:uid="{00000000-0005-0000-0000-0000CC020000}"/>
    <cellStyle name="Normal 3 2 8 4 2 3" xfId="977" xr:uid="{00000000-0005-0000-0000-0000CD020000}"/>
    <cellStyle name="Normal 3 2 8 4 3" xfId="687" xr:uid="{00000000-0005-0000-0000-0000CE020000}"/>
    <cellStyle name="Normal 3 2 8 4 3 2" xfId="1266" xr:uid="{00000000-0005-0000-0000-0000CF020000}"/>
    <cellStyle name="Normal 3 2 8 4 4" xfId="976" xr:uid="{00000000-0005-0000-0000-0000D0020000}"/>
    <cellStyle name="Normal 3 2 8 5" xfId="360" xr:uid="{00000000-0005-0000-0000-0000D1020000}"/>
    <cellStyle name="Normal 3 2 8 5 2" xfId="689" xr:uid="{00000000-0005-0000-0000-0000D2020000}"/>
    <cellStyle name="Normal 3 2 8 5 2 2" xfId="1268" xr:uid="{00000000-0005-0000-0000-0000D3020000}"/>
    <cellStyle name="Normal 3 2 8 5 3" xfId="978" xr:uid="{00000000-0005-0000-0000-0000D4020000}"/>
    <cellStyle name="Normal 3 2 8 6" xfId="493" xr:uid="{00000000-0005-0000-0000-0000D5020000}"/>
    <cellStyle name="Normal 3 2 8 6 2" xfId="1090" xr:uid="{00000000-0005-0000-0000-0000D6020000}"/>
    <cellStyle name="Normal 3 2 8 7" xfId="800" xr:uid="{00000000-0005-0000-0000-0000D7020000}"/>
    <cellStyle name="Normal 3 2 9" xfId="200" xr:uid="{00000000-0005-0000-0000-0000D8020000}"/>
    <cellStyle name="Normal 3 2 9 2" xfId="234" xr:uid="{00000000-0005-0000-0000-0000D9020000}"/>
    <cellStyle name="Normal 3 2 9 2 2" xfId="361" xr:uid="{00000000-0005-0000-0000-0000DA020000}"/>
    <cellStyle name="Normal 3 2 9 2 2 2" xfId="362" xr:uid="{00000000-0005-0000-0000-0000DB020000}"/>
    <cellStyle name="Normal 3 2 9 2 2 2 2" xfId="691" xr:uid="{00000000-0005-0000-0000-0000DC020000}"/>
    <cellStyle name="Normal 3 2 9 2 2 2 2 2" xfId="1270" xr:uid="{00000000-0005-0000-0000-0000DD020000}"/>
    <cellStyle name="Normal 3 2 9 2 2 2 3" xfId="980" xr:uid="{00000000-0005-0000-0000-0000DE020000}"/>
    <cellStyle name="Normal 3 2 9 2 2 3" xfId="690" xr:uid="{00000000-0005-0000-0000-0000DF020000}"/>
    <cellStyle name="Normal 3 2 9 2 2 3 2" xfId="1269" xr:uid="{00000000-0005-0000-0000-0000E0020000}"/>
    <cellStyle name="Normal 3 2 9 2 2 4" xfId="979" xr:uid="{00000000-0005-0000-0000-0000E1020000}"/>
    <cellStyle name="Normal 3 2 9 2 3" xfId="363" xr:uid="{00000000-0005-0000-0000-0000E2020000}"/>
    <cellStyle name="Normal 3 2 9 2 3 2" xfId="692" xr:uid="{00000000-0005-0000-0000-0000E3020000}"/>
    <cellStyle name="Normal 3 2 9 2 3 2 2" xfId="1271" xr:uid="{00000000-0005-0000-0000-0000E4020000}"/>
    <cellStyle name="Normal 3 2 9 2 3 3" xfId="981" xr:uid="{00000000-0005-0000-0000-0000E5020000}"/>
    <cellStyle name="Normal 3 2 9 2 4" xfId="564" xr:uid="{00000000-0005-0000-0000-0000E6020000}"/>
    <cellStyle name="Normal 3 2 9 2 4 2" xfId="1143" xr:uid="{00000000-0005-0000-0000-0000E7020000}"/>
    <cellStyle name="Normal 3 2 9 2 5" xfId="853" xr:uid="{00000000-0005-0000-0000-0000E8020000}"/>
    <cellStyle name="Normal 3 2 9 3" xfId="364" xr:uid="{00000000-0005-0000-0000-0000E9020000}"/>
    <cellStyle name="Normal 3 2 9 3 2" xfId="365" xr:uid="{00000000-0005-0000-0000-0000EA020000}"/>
    <cellStyle name="Normal 3 2 9 3 2 2" xfId="694" xr:uid="{00000000-0005-0000-0000-0000EB020000}"/>
    <cellStyle name="Normal 3 2 9 3 2 2 2" xfId="1273" xr:uid="{00000000-0005-0000-0000-0000EC020000}"/>
    <cellStyle name="Normal 3 2 9 3 2 3" xfId="983" xr:uid="{00000000-0005-0000-0000-0000ED020000}"/>
    <cellStyle name="Normal 3 2 9 3 3" xfId="693" xr:uid="{00000000-0005-0000-0000-0000EE020000}"/>
    <cellStyle name="Normal 3 2 9 3 3 2" xfId="1272" xr:uid="{00000000-0005-0000-0000-0000EF020000}"/>
    <cellStyle name="Normal 3 2 9 3 4" xfId="982" xr:uid="{00000000-0005-0000-0000-0000F0020000}"/>
    <cellStyle name="Normal 3 2 9 4" xfId="366" xr:uid="{00000000-0005-0000-0000-0000F1020000}"/>
    <cellStyle name="Normal 3 2 9 4 2" xfId="695" xr:uid="{00000000-0005-0000-0000-0000F2020000}"/>
    <cellStyle name="Normal 3 2 9 4 2 2" xfId="1274" xr:uid="{00000000-0005-0000-0000-0000F3020000}"/>
    <cellStyle name="Normal 3 2 9 4 3" xfId="984" xr:uid="{00000000-0005-0000-0000-0000F4020000}"/>
    <cellStyle name="Normal 3 2 9 5" xfId="530" xr:uid="{00000000-0005-0000-0000-0000F5020000}"/>
    <cellStyle name="Normal 3 2 9 5 2" xfId="1109" xr:uid="{00000000-0005-0000-0000-0000F6020000}"/>
    <cellStyle name="Normal 3 2 9 6" xfId="819" xr:uid="{00000000-0005-0000-0000-0000F7020000}"/>
    <cellStyle name="Normal 3 3" xfId="141" xr:uid="{00000000-0005-0000-0000-0000F8020000}"/>
    <cellStyle name="Normal 3 3 2" xfId="208" xr:uid="{00000000-0005-0000-0000-0000F9020000}"/>
    <cellStyle name="Normal 3 3 2 2" xfId="242" xr:uid="{00000000-0005-0000-0000-0000FA020000}"/>
    <cellStyle name="Normal 3 3 2 2 2" xfId="367" xr:uid="{00000000-0005-0000-0000-0000FB020000}"/>
    <cellStyle name="Normal 3 3 2 2 2 2" xfId="368" xr:uid="{00000000-0005-0000-0000-0000FC020000}"/>
    <cellStyle name="Normal 3 3 2 2 2 2 2" xfId="697" xr:uid="{00000000-0005-0000-0000-0000FD020000}"/>
    <cellStyle name="Normal 3 3 2 2 2 2 2 2" xfId="1276" xr:uid="{00000000-0005-0000-0000-0000FE020000}"/>
    <cellStyle name="Normal 3 3 2 2 2 2 3" xfId="986" xr:uid="{00000000-0005-0000-0000-0000FF020000}"/>
    <cellStyle name="Normal 3 3 2 2 2 3" xfId="696" xr:uid="{00000000-0005-0000-0000-000000030000}"/>
    <cellStyle name="Normal 3 3 2 2 2 3 2" xfId="1275" xr:uid="{00000000-0005-0000-0000-000001030000}"/>
    <cellStyle name="Normal 3 3 2 2 2 4" xfId="985" xr:uid="{00000000-0005-0000-0000-000002030000}"/>
    <cellStyle name="Normal 3 3 2 2 3" xfId="369" xr:uid="{00000000-0005-0000-0000-000003030000}"/>
    <cellStyle name="Normal 3 3 2 2 3 2" xfId="698" xr:uid="{00000000-0005-0000-0000-000004030000}"/>
    <cellStyle name="Normal 3 3 2 2 3 2 2" xfId="1277" xr:uid="{00000000-0005-0000-0000-000005030000}"/>
    <cellStyle name="Normal 3 3 2 2 3 3" xfId="987" xr:uid="{00000000-0005-0000-0000-000006030000}"/>
    <cellStyle name="Normal 3 3 2 2 4" xfId="572" xr:uid="{00000000-0005-0000-0000-000007030000}"/>
    <cellStyle name="Normal 3 3 2 2 4 2" xfId="1151" xr:uid="{00000000-0005-0000-0000-000008030000}"/>
    <cellStyle name="Normal 3 3 2 2 5" xfId="861" xr:uid="{00000000-0005-0000-0000-000009030000}"/>
    <cellStyle name="Normal 3 3 2 3" xfId="370" xr:uid="{00000000-0005-0000-0000-00000A030000}"/>
    <cellStyle name="Normal 3 3 2 3 2" xfId="371" xr:uid="{00000000-0005-0000-0000-00000B030000}"/>
    <cellStyle name="Normal 3 3 2 3 2 2" xfId="700" xr:uid="{00000000-0005-0000-0000-00000C030000}"/>
    <cellStyle name="Normal 3 3 2 3 2 2 2" xfId="1279" xr:uid="{00000000-0005-0000-0000-00000D030000}"/>
    <cellStyle name="Normal 3 3 2 3 2 3" xfId="989" xr:uid="{00000000-0005-0000-0000-00000E030000}"/>
    <cellStyle name="Normal 3 3 2 3 3" xfId="699" xr:uid="{00000000-0005-0000-0000-00000F030000}"/>
    <cellStyle name="Normal 3 3 2 3 3 2" xfId="1278" xr:uid="{00000000-0005-0000-0000-000010030000}"/>
    <cellStyle name="Normal 3 3 2 3 4" xfId="988" xr:uid="{00000000-0005-0000-0000-000011030000}"/>
    <cellStyle name="Normal 3 3 2 4" xfId="372" xr:uid="{00000000-0005-0000-0000-000012030000}"/>
    <cellStyle name="Normal 3 3 2 4 2" xfId="701" xr:uid="{00000000-0005-0000-0000-000013030000}"/>
    <cellStyle name="Normal 3 3 2 4 2 2" xfId="1280" xr:uid="{00000000-0005-0000-0000-000014030000}"/>
    <cellStyle name="Normal 3 3 2 4 3" xfId="990" xr:uid="{00000000-0005-0000-0000-000015030000}"/>
    <cellStyle name="Normal 3 3 2 5" xfId="538" xr:uid="{00000000-0005-0000-0000-000016030000}"/>
    <cellStyle name="Normal 3 3 2 5 2" xfId="1117" xr:uid="{00000000-0005-0000-0000-000017030000}"/>
    <cellStyle name="Normal 3 3 2 6" xfId="827" xr:uid="{00000000-0005-0000-0000-000018030000}"/>
    <cellStyle name="Normal 3 3 3" xfId="225" xr:uid="{00000000-0005-0000-0000-000019030000}"/>
    <cellStyle name="Normal 3 3 3 2" xfId="373" xr:uid="{00000000-0005-0000-0000-00001A030000}"/>
    <cellStyle name="Normal 3 3 3 2 2" xfId="374" xr:uid="{00000000-0005-0000-0000-00001B030000}"/>
    <cellStyle name="Normal 3 3 3 2 2 2" xfId="703" xr:uid="{00000000-0005-0000-0000-00001C030000}"/>
    <cellStyle name="Normal 3 3 3 2 2 2 2" xfId="1282" xr:uid="{00000000-0005-0000-0000-00001D030000}"/>
    <cellStyle name="Normal 3 3 3 2 2 3" xfId="992" xr:uid="{00000000-0005-0000-0000-00001E030000}"/>
    <cellStyle name="Normal 3 3 3 2 3" xfId="702" xr:uid="{00000000-0005-0000-0000-00001F030000}"/>
    <cellStyle name="Normal 3 3 3 2 3 2" xfId="1281" xr:uid="{00000000-0005-0000-0000-000020030000}"/>
    <cellStyle name="Normal 3 3 3 2 4" xfId="991" xr:uid="{00000000-0005-0000-0000-000021030000}"/>
    <cellStyle name="Normal 3 3 3 3" xfId="375" xr:uid="{00000000-0005-0000-0000-000022030000}"/>
    <cellStyle name="Normal 3 3 3 3 2" xfId="704" xr:uid="{00000000-0005-0000-0000-000023030000}"/>
    <cellStyle name="Normal 3 3 3 3 2 2" xfId="1283" xr:uid="{00000000-0005-0000-0000-000024030000}"/>
    <cellStyle name="Normal 3 3 3 3 3" xfId="993" xr:uid="{00000000-0005-0000-0000-000025030000}"/>
    <cellStyle name="Normal 3 3 3 4" xfId="555" xr:uid="{00000000-0005-0000-0000-000026030000}"/>
    <cellStyle name="Normal 3 3 3 4 2" xfId="1134" xr:uid="{00000000-0005-0000-0000-000027030000}"/>
    <cellStyle name="Normal 3 3 3 5" xfId="844" xr:uid="{00000000-0005-0000-0000-000028030000}"/>
    <cellStyle name="Normal 3 3 4" xfId="376" xr:uid="{00000000-0005-0000-0000-000029030000}"/>
    <cellStyle name="Normal 3 3 4 2" xfId="377" xr:uid="{00000000-0005-0000-0000-00002A030000}"/>
    <cellStyle name="Normal 3 3 4 2 2" xfId="706" xr:uid="{00000000-0005-0000-0000-00002B030000}"/>
    <cellStyle name="Normal 3 3 4 2 2 2" xfId="1285" xr:uid="{00000000-0005-0000-0000-00002C030000}"/>
    <cellStyle name="Normal 3 3 4 2 3" xfId="995" xr:uid="{00000000-0005-0000-0000-00002D030000}"/>
    <cellStyle name="Normal 3 3 4 3" xfId="705" xr:uid="{00000000-0005-0000-0000-00002E030000}"/>
    <cellStyle name="Normal 3 3 4 3 2" xfId="1284" xr:uid="{00000000-0005-0000-0000-00002F030000}"/>
    <cellStyle name="Normal 3 3 4 4" xfId="994" xr:uid="{00000000-0005-0000-0000-000030030000}"/>
    <cellStyle name="Normal 3 3 5" xfId="378" xr:uid="{00000000-0005-0000-0000-000031030000}"/>
    <cellStyle name="Normal 3 3 5 2" xfId="707" xr:uid="{00000000-0005-0000-0000-000032030000}"/>
    <cellStyle name="Normal 3 3 5 2 2" xfId="1286" xr:uid="{00000000-0005-0000-0000-000033030000}"/>
    <cellStyle name="Normal 3 3 5 3" xfId="996" xr:uid="{00000000-0005-0000-0000-000034030000}"/>
    <cellStyle name="Normal 3 3 6" xfId="494" xr:uid="{00000000-0005-0000-0000-000035030000}"/>
    <cellStyle name="Normal 3 3 6 2" xfId="1091" xr:uid="{00000000-0005-0000-0000-000036030000}"/>
    <cellStyle name="Normal 3 3 7" xfId="801" xr:uid="{00000000-0005-0000-0000-000037030000}"/>
    <cellStyle name="Normal 3 4" xfId="142" xr:uid="{00000000-0005-0000-0000-000038030000}"/>
    <cellStyle name="Normal 3 4 2" xfId="209" xr:uid="{00000000-0005-0000-0000-000039030000}"/>
    <cellStyle name="Normal 3 4 2 2" xfId="243" xr:uid="{00000000-0005-0000-0000-00003A030000}"/>
    <cellStyle name="Normal 3 4 2 2 2" xfId="379" xr:uid="{00000000-0005-0000-0000-00003B030000}"/>
    <cellStyle name="Normal 3 4 2 2 2 2" xfId="380" xr:uid="{00000000-0005-0000-0000-00003C030000}"/>
    <cellStyle name="Normal 3 4 2 2 2 2 2" xfId="709" xr:uid="{00000000-0005-0000-0000-00003D030000}"/>
    <cellStyle name="Normal 3 4 2 2 2 2 2 2" xfId="1288" xr:uid="{00000000-0005-0000-0000-00003E030000}"/>
    <cellStyle name="Normal 3 4 2 2 2 2 3" xfId="998" xr:uid="{00000000-0005-0000-0000-00003F030000}"/>
    <cellStyle name="Normal 3 4 2 2 2 3" xfId="708" xr:uid="{00000000-0005-0000-0000-000040030000}"/>
    <cellStyle name="Normal 3 4 2 2 2 3 2" xfId="1287" xr:uid="{00000000-0005-0000-0000-000041030000}"/>
    <cellStyle name="Normal 3 4 2 2 2 4" xfId="997" xr:uid="{00000000-0005-0000-0000-000042030000}"/>
    <cellStyle name="Normal 3 4 2 2 3" xfId="381" xr:uid="{00000000-0005-0000-0000-000043030000}"/>
    <cellStyle name="Normal 3 4 2 2 3 2" xfId="710" xr:uid="{00000000-0005-0000-0000-000044030000}"/>
    <cellStyle name="Normal 3 4 2 2 3 2 2" xfId="1289" xr:uid="{00000000-0005-0000-0000-000045030000}"/>
    <cellStyle name="Normal 3 4 2 2 3 3" xfId="999" xr:uid="{00000000-0005-0000-0000-000046030000}"/>
    <cellStyle name="Normal 3 4 2 2 4" xfId="573" xr:uid="{00000000-0005-0000-0000-000047030000}"/>
    <cellStyle name="Normal 3 4 2 2 4 2" xfId="1152" xr:uid="{00000000-0005-0000-0000-000048030000}"/>
    <cellStyle name="Normal 3 4 2 2 5" xfId="862" xr:uid="{00000000-0005-0000-0000-000049030000}"/>
    <cellStyle name="Normal 3 4 2 3" xfId="382" xr:uid="{00000000-0005-0000-0000-00004A030000}"/>
    <cellStyle name="Normal 3 4 2 3 2" xfId="383" xr:uid="{00000000-0005-0000-0000-00004B030000}"/>
    <cellStyle name="Normal 3 4 2 3 2 2" xfId="712" xr:uid="{00000000-0005-0000-0000-00004C030000}"/>
    <cellStyle name="Normal 3 4 2 3 2 2 2" xfId="1291" xr:uid="{00000000-0005-0000-0000-00004D030000}"/>
    <cellStyle name="Normal 3 4 2 3 2 3" xfId="1001" xr:uid="{00000000-0005-0000-0000-00004E030000}"/>
    <cellStyle name="Normal 3 4 2 3 3" xfId="711" xr:uid="{00000000-0005-0000-0000-00004F030000}"/>
    <cellStyle name="Normal 3 4 2 3 3 2" xfId="1290" xr:uid="{00000000-0005-0000-0000-000050030000}"/>
    <cellStyle name="Normal 3 4 2 3 4" xfId="1000" xr:uid="{00000000-0005-0000-0000-000051030000}"/>
    <cellStyle name="Normal 3 4 2 4" xfId="384" xr:uid="{00000000-0005-0000-0000-000052030000}"/>
    <cellStyle name="Normal 3 4 2 4 2" xfId="713" xr:uid="{00000000-0005-0000-0000-000053030000}"/>
    <cellStyle name="Normal 3 4 2 4 2 2" xfId="1292" xr:uid="{00000000-0005-0000-0000-000054030000}"/>
    <cellStyle name="Normal 3 4 2 4 3" xfId="1002" xr:uid="{00000000-0005-0000-0000-000055030000}"/>
    <cellStyle name="Normal 3 4 2 5" xfId="539" xr:uid="{00000000-0005-0000-0000-000056030000}"/>
    <cellStyle name="Normal 3 4 2 5 2" xfId="1118" xr:uid="{00000000-0005-0000-0000-000057030000}"/>
    <cellStyle name="Normal 3 4 2 6" xfId="828" xr:uid="{00000000-0005-0000-0000-000058030000}"/>
    <cellStyle name="Normal 3 4 3" xfId="226" xr:uid="{00000000-0005-0000-0000-000059030000}"/>
    <cellStyle name="Normal 3 4 3 2" xfId="385" xr:uid="{00000000-0005-0000-0000-00005A030000}"/>
    <cellStyle name="Normal 3 4 3 2 2" xfId="386" xr:uid="{00000000-0005-0000-0000-00005B030000}"/>
    <cellStyle name="Normal 3 4 3 2 2 2" xfId="715" xr:uid="{00000000-0005-0000-0000-00005C030000}"/>
    <cellStyle name="Normal 3 4 3 2 2 2 2" xfId="1294" xr:uid="{00000000-0005-0000-0000-00005D030000}"/>
    <cellStyle name="Normal 3 4 3 2 2 3" xfId="1004" xr:uid="{00000000-0005-0000-0000-00005E030000}"/>
    <cellStyle name="Normal 3 4 3 2 3" xfId="714" xr:uid="{00000000-0005-0000-0000-00005F030000}"/>
    <cellStyle name="Normal 3 4 3 2 3 2" xfId="1293" xr:uid="{00000000-0005-0000-0000-000060030000}"/>
    <cellStyle name="Normal 3 4 3 2 4" xfId="1003" xr:uid="{00000000-0005-0000-0000-000061030000}"/>
    <cellStyle name="Normal 3 4 3 3" xfId="387" xr:uid="{00000000-0005-0000-0000-000062030000}"/>
    <cellStyle name="Normal 3 4 3 3 2" xfId="716" xr:uid="{00000000-0005-0000-0000-000063030000}"/>
    <cellStyle name="Normal 3 4 3 3 2 2" xfId="1295" xr:uid="{00000000-0005-0000-0000-000064030000}"/>
    <cellStyle name="Normal 3 4 3 3 3" xfId="1005" xr:uid="{00000000-0005-0000-0000-000065030000}"/>
    <cellStyle name="Normal 3 4 3 4" xfId="556" xr:uid="{00000000-0005-0000-0000-000066030000}"/>
    <cellStyle name="Normal 3 4 3 4 2" xfId="1135" xr:uid="{00000000-0005-0000-0000-000067030000}"/>
    <cellStyle name="Normal 3 4 3 5" xfId="845" xr:uid="{00000000-0005-0000-0000-000068030000}"/>
    <cellStyle name="Normal 3 4 4" xfId="388" xr:uid="{00000000-0005-0000-0000-000069030000}"/>
    <cellStyle name="Normal 3 4 4 2" xfId="389" xr:uid="{00000000-0005-0000-0000-00006A030000}"/>
    <cellStyle name="Normal 3 4 4 2 2" xfId="718" xr:uid="{00000000-0005-0000-0000-00006B030000}"/>
    <cellStyle name="Normal 3 4 4 2 2 2" xfId="1297" xr:uid="{00000000-0005-0000-0000-00006C030000}"/>
    <cellStyle name="Normal 3 4 4 2 3" xfId="1007" xr:uid="{00000000-0005-0000-0000-00006D030000}"/>
    <cellStyle name="Normal 3 4 4 3" xfId="717" xr:uid="{00000000-0005-0000-0000-00006E030000}"/>
    <cellStyle name="Normal 3 4 4 3 2" xfId="1296" xr:uid="{00000000-0005-0000-0000-00006F030000}"/>
    <cellStyle name="Normal 3 4 4 4" xfId="1006" xr:uid="{00000000-0005-0000-0000-000070030000}"/>
    <cellStyle name="Normal 3 4 5" xfId="390" xr:uid="{00000000-0005-0000-0000-000071030000}"/>
    <cellStyle name="Normal 3 4 5 2" xfId="719" xr:uid="{00000000-0005-0000-0000-000072030000}"/>
    <cellStyle name="Normal 3 4 5 2 2" xfId="1298" xr:uid="{00000000-0005-0000-0000-000073030000}"/>
    <cellStyle name="Normal 3 4 5 3" xfId="1008" xr:uid="{00000000-0005-0000-0000-000074030000}"/>
    <cellStyle name="Normal 3 4 6" xfId="495" xr:uid="{00000000-0005-0000-0000-000075030000}"/>
    <cellStyle name="Normal 3 4 6 2" xfId="1092" xr:uid="{00000000-0005-0000-0000-000076030000}"/>
    <cellStyle name="Normal 3 4 7" xfId="802" xr:uid="{00000000-0005-0000-0000-000077030000}"/>
    <cellStyle name="Normal 3 5" xfId="143" xr:uid="{00000000-0005-0000-0000-000078030000}"/>
    <cellStyle name="Normal 3 5 2" xfId="210" xr:uid="{00000000-0005-0000-0000-000079030000}"/>
    <cellStyle name="Normal 3 5 2 2" xfId="244" xr:uid="{00000000-0005-0000-0000-00007A030000}"/>
    <cellStyle name="Normal 3 5 2 2 2" xfId="391" xr:uid="{00000000-0005-0000-0000-00007B030000}"/>
    <cellStyle name="Normal 3 5 2 2 2 2" xfId="392" xr:uid="{00000000-0005-0000-0000-00007C030000}"/>
    <cellStyle name="Normal 3 5 2 2 2 2 2" xfId="721" xr:uid="{00000000-0005-0000-0000-00007D030000}"/>
    <cellStyle name="Normal 3 5 2 2 2 2 2 2" xfId="1300" xr:uid="{00000000-0005-0000-0000-00007E030000}"/>
    <cellStyle name="Normal 3 5 2 2 2 2 3" xfId="1010" xr:uid="{00000000-0005-0000-0000-00007F030000}"/>
    <cellStyle name="Normal 3 5 2 2 2 3" xfId="720" xr:uid="{00000000-0005-0000-0000-000080030000}"/>
    <cellStyle name="Normal 3 5 2 2 2 3 2" xfId="1299" xr:uid="{00000000-0005-0000-0000-000081030000}"/>
    <cellStyle name="Normal 3 5 2 2 2 4" xfId="1009" xr:uid="{00000000-0005-0000-0000-000082030000}"/>
    <cellStyle name="Normal 3 5 2 2 3" xfId="393" xr:uid="{00000000-0005-0000-0000-000083030000}"/>
    <cellStyle name="Normal 3 5 2 2 3 2" xfId="722" xr:uid="{00000000-0005-0000-0000-000084030000}"/>
    <cellStyle name="Normal 3 5 2 2 3 2 2" xfId="1301" xr:uid="{00000000-0005-0000-0000-000085030000}"/>
    <cellStyle name="Normal 3 5 2 2 3 3" xfId="1011" xr:uid="{00000000-0005-0000-0000-000086030000}"/>
    <cellStyle name="Normal 3 5 2 2 4" xfId="574" xr:uid="{00000000-0005-0000-0000-000087030000}"/>
    <cellStyle name="Normal 3 5 2 2 4 2" xfId="1153" xr:uid="{00000000-0005-0000-0000-000088030000}"/>
    <cellStyle name="Normal 3 5 2 2 5" xfId="863" xr:uid="{00000000-0005-0000-0000-000089030000}"/>
    <cellStyle name="Normal 3 5 2 3" xfId="394" xr:uid="{00000000-0005-0000-0000-00008A030000}"/>
    <cellStyle name="Normal 3 5 2 3 2" xfId="395" xr:uid="{00000000-0005-0000-0000-00008B030000}"/>
    <cellStyle name="Normal 3 5 2 3 2 2" xfId="724" xr:uid="{00000000-0005-0000-0000-00008C030000}"/>
    <cellStyle name="Normal 3 5 2 3 2 2 2" xfId="1303" xr:uid="{00000000-0005-0000-0000-00008D030000}"/>
    <cellStyle name="Normal 3 5 2 3 2 3" xfId="1013" xr:uid="{00000000-0005-0000-0000-00008E030000}"/>
    <cellStyle name="Normal 3 5 2 3 3" xfId="723" xr:uid="{00000000-0005-0000-0000-00008F030000}"/>
    <cellStyle name="Normal 3 5 2 3 3 2" xfId="1302" xr:uid="{00000000-0005-0000-0000-000090030000}"/>
    <cellStyle name="Normal 3 5 2 3 4" xfId="1012" xr:uid="{00000000-0005-0000-0000-000091030000}"/>
    <cellStyle name="Normal 3 5 2 4" xfId="396" xr:uid="{00000000-0005-0000-0000-000092030000}"/>
    <cellStyle name="Normal 3 5 2 4 2" xfId="725" xr:uid="{00000000-0005-0000-0000-000093030000}"/>
    <cellStyle name="Normal 3 5 2 4 2 2" xfId="1304" xr:uid="{00000000-0005-0000-0000-000094030000}"/>
    <cellStyle name="Normal 3 5 2 4 3" xfId="1014" xr:uid="{00000000-0005-0000-0000-000095030000}"/>
    <cellStyle name="Normal 3 5 2 5" xfId="540" xr:uid="{00000000-0005-0000-0000-000096030000}"/>
    <cellStyle name="Normal 3 5 2 5 2" xfId="1119" xr:uid="{00000000-0005-0000-0000-000097030000}"/>
    <cellStyle name="Normal 3 5 2 6" xfId="829" xr:uid="{00000000-0005-0000-0000-000098030000}"/>
    <cellStyle name="Normal 3 5 3" xfId="227" xr:uid="{00000000-0005-0000-0000-000099030000}"/>
    <cellStyle name="Normal 3 5 3 2" xfId="397" xr:uid="{00000000-0005-0000-0000-00009A030000}"/>
    <cellStyle name="Normal 3 5 3 2 2" xfId="398" xr:uid="{00000000-0005-0000-0000-00009B030000}"/>
    <cellStyle name="Normal 3 5 3 2 2 2" xfId="727" xr:uid="{00000000-0005-0000-0000-00009C030000}"/>
    <cellStyle name="Normal 3 5 3 2 2 2 2" xfId="1306" xr:uid="{00000000-0005-0000-0000-00009D030000}"/>
    <cellStyle name="Normal 3 5 3 2 2 3" xfId="1016" xr:uid="{00000000-0005-0000-0000-00009E030000}"/>
    <cellStyle name="Normal 3 5 3 2 3" xfId="726" xr:uid="{00000000-0005-0000-0000-00009F030000}"/>
    <cellStyle name="Normal 3 5 3 2 3 2" xfId="1305" xr:uid="{00000000-0005-0000-0000-0000A0030000}"/>
    <cellStyle name="Normal 3 5 3 2 4" xfId="1015" xr:uid="{00000000-0005-0000-0000-0000A1030000}"/>
    <cellStyle name="Normal 3 5 3 3" xfId="399" xr:uid="{00000000-0005-0000-0000-0000A2030000}"/>
    <cellStyle name="Normal 3 5 3 3 2" xfId="728" xr:uid="{00000000-0005-0000-0000-0000A3030000}"/>
    <cellStyle name="Normal 3 5 3 3 2 2" xfId="1307" xr:uid="{00000000-0005-0000-0000-0000A4030000}"/>
    <cellStyle name="Normal 3 5 3 3 3" xfId="1017" xr:uid="{00000000-0005-0000-0000-0000A5030000}"/>
    <cellStyle name="Normal 3 5 3 4" xfId="557" xr:uid="{00000000-0005-0000-0000-0000A6030000}"/>
    <cellStyle name="Normal 3 5 3 4 2" xfId="1136" xr:uid="{00000000-0005-0000-0000-0000A7030000}"/>
    <cellStyle name="Normal 3 5 3 5" xfId="846" xr:uid="{00000000-0005-0000-0000-0000A8030000}"/>
    <cellStyle name="Normal 3 5 4" xfId="400" xr:uid="{00000000-0005-0000-0000-0000A9030000}"/>
    <cellStyle name="Normal 3 5 4 2" xfId="401" xr:uid="{00000000-0005-0000-0000-0000AA030000}"/>
    <cellStyle name="Normal 3 5 4 2 2" xfId="730" xr:uid="{00000000-0005-0000-0000-0000AB030000}"/>
    <cellStyle name="Normal 3 5 4 2 2 2" xfId="1309" xr:uid="{00000000-0005-0000-0000-0000AC030000}"/>
    <cellStyle name="Normal 3 5 4 2 3" xfId="1019" xr:uid="{00000000-0005-0000-0000-0000AD030000}"/>
    <cellStyle name="Normal 3 5 4 3" xfId="729" xr:uid="{00000000-0005-0000-0000-0000AE030000}"/>
    <cellStyle name="Normal 3 5 4 3 2" xfId="1308" xr:uid="{00000000-0005-0000-0000-0000AF030000}"/>
    <cellStyle name="Normal 3 5 4 4" xfId="1018" xr:uid="{00000000-0005-0000-0000-0000B0030000}"/>
    <cellStyle name="Normal 3 5 5" xfId="402" xr:uid="{00000000-0005-0000-0000-0000B1030000}"/>
    <cellStyle name="Normal 3 5 5 2" xfId="731" xr:uid="{00000000-0005-0000-0000-0000B2030000}"/>
    <cellStyle name="Normal 3 5 5 2 2" xfId="1310" xr:uid="{00000000-0005-0000-0000-0000B3030000}"/>
    <cellStyle name="Normal 3 5 5 3" xfId="1020" xr:uid="{00000000-0005-0000-0000-0000B4030000}"/>
    <cellStyle name="Normal 3 5 6" xfId="496" xr:uid="{00000000-0005-0000-0000-0000B5030000}"/>
    <cellStyle name="Normal 3 5 6 2" xfId="1093" xr:uid="{00000000-0005-0000-0000-0000B6030000}"/>
    <cellStyle name="Normal 3 5 7" xfId="803" xr:uid="{00000000-0005-0000-0000-0000B7030000}"/>
    <cellStyle name="Normal 3 6" xfId="144" xr:uid="{00000000-0005-0000-0000-0000B8030000}"/>
    <cellStyle name="Normal 3 6 2" xfId="211" xr:uid="{00000000-0005-0000-0000-0000B9030000}"/>
    <cellStyle name="Normal 3 6 2 2" xfId="245" xr:uid="{00000000-0005-0000-0000-0000BA030000}"/>
    <cellStyle name="Normal 3 6 2 2 2" xfId="403" xr:uid="{00000000-0005-0000-0000-0000BB030000}"/>
    <cellStyle name="Normal 3 6 2 2 2 2" xfId="404" xr:uid="{00000000-0005-0000-0000-0000BC030000}"/>
    <cellStyle name="Normal 3 6 2 2 2 2 2" xfId="733" xr:uid="{00000000-0005-0000-0000-0000BD030000}"/>
    <cellStyle name="Normal 3 6 2 2 2 2 2 2" xfId="1312" xr:uid="{00000000-0005-0000-0000-0000BE030000}"/>
    <cellStyle name="Normal 3 6 2 2 2 2 3" xfId="1022" xr:uid="{00000000-0005-0000-0000-0000BF030000}"/>
    <cellStyle name="Normal 3 6 2 2 2 3" xfId="732" xr:uid="{00000000-0005-0000-0000-0000C0030000}"/>
    <cellStyle name="Normal 3 6 2 2 2 3 2" xfId="1311" xr:uid="{00000000-0005-0000-0000-0000C1030000}"/>
    <cellStyle name="Normal 3 6 2 2 2 4" xfId="1021" xr:uid="{00000000-0005-0000-0000-0000C2030000}"/>
    <cellStyle name="Normal 3 6 2 2 3" xfId="405" xr:uid="{00000000-0005-0000-0000-0000C3030000}"/>
    <cellStyle name="Normal 3 6 2 2 3 2" xfId="734" xr:uid="{00000000-0005-0000-0000-0000C4030000}"/>
    <cellStyle name="Normal 3 6 2 2 3 2 2" xfId="1313" xr:uid="{00000000-0005-0000-0000-0000C5030000}"/>
    <cellStyle name="Normal 3 6 2 2 3 3" xfId="1023" xr:uid="{00000000-0005-0000-0000-0000C6030000}"/>
    <cellStyle name="Normal 3 6 2 2 4" xfId="575" xr:uid="{00000000-0005-0000-0000-0000C7030000}"/>
    <cellStyle name="Normal 3 6 2 2 4 2" xfId="1154" xr:uid="{00000000-0005-0000-0000-0000C8030000}"/>
    <cellStyle name="Normal 3 6 2 2 5" xfId="864" xr:uid="{00000000-0005-0000-0000-0000C9030000}"/>
    <cellStyle name="Normal 3 6 2 3" xfId="406" xr:uid="{00000000-0005-0000-0000-0000CA030000}"/>
    <cellStyle name="Normal 3 6 2 3 2" xfId="407" xr:uid="{00000000-0005-0000-0000-0000CB030000}"/>
    <cellStyle name="Normal 3 6 2 3 2 2" xfId="736" xr:uid="{00000000-0005-0000-0000-0000CC030000}"/>
    <cellStyle name="Normal 3 6 2 3 2 2 2" xfId="1315" xr:uid="{00000000-0005-0000-0000-0000CD030000}"/>
    <cellStyle name="Normal 3 6 2 3 2 3" xfId="1025" xr:uid="{00000000-0005-0000-0000-0000CE030000}"/>
    <cellStyle name="Normal 3 6 2 3 3" xfId="735" xr:uid="{00000000-0005-0000-0000-0000CF030000}"/>
    <cellStyle name="Normal 3 6 2 3 3 2" xfId="1314" xr:uid="{00000000-0005-0000-0000-0000D0030000}"/>
    <cellStyle name="Normal 3 6 2 3 4" xfId="1024" xr:uid="{00000000-0005-0000-0000-0000D1030000}"/>
    <cellStyle name="Normal 3 6 2 4" xfId="408" xr:uid="{00000000-0005-0000-0000-0000D2030000}"/>
    <cellStyle name="Normal 3 6 2 4 2" xfId="737" xr:uid="{00000000-0005-0000-0000-0000D3030000}"/>
    <cellStyle name="Normal 3 6 2 4 2 2" xfId="1316" xr:uid="{00000000-0005-0000-0000-0000D4030000}"/>
    <cellStyle name="Normal 3 6 2 4 3" xfId="1026" xr:uid="{00000000-0005-0000-0000-0000D5030000}"/>
    <cellStyle name="Normal 3 6 2 5" xfId="541" xr:uid="{00000000-0005-0000-0000-0000D6030000}"/>
    <cellStyle name="Normal 3 6 2 5 2" xfId="1120" xr:uid="{00000000-0005-0000-0000-0000D7030000}"/>
    <cellStyle name="Normal 3 6 2 6" xfId="830" xr:uid="{00000000-0005-0000-0000-0000D8030000}"/>
    <cellStyle name="Normal 3 6 3" xfId="228" xr:uid="{00000000-0005-0000-0000-0000D9030000}"/>
    <cellStyle name="Normal 3 6 3 2" xfId="409" xr:uid="{00000000-0005-0000-0000-0000DA030000}"/>
    <cellStyle name="Normal 3 6 3 2 2" xfId="410" xr:uid="{00000000-0005-0000-0000-0000DB030000}"/>
    <cellStyle name="Normal 3 6 3 2 2 2" xfId="739" xr:uid="{00000000-0005-0000-0000-0000DC030000}"/>
    <cellStyle name="Normal 3 6 3 2 2 2 2" xfId="1318" xr:uid="{00000000-0005-0000-0000-0000DD030000}"/>
    <cellStyle name="Normal 3 6 3 2 2 3" xfId="1028" xr:uid="{00000000-0005-0000-0000-0000DE030000}"/>
    <cellStyle name="Normal 3 6 3 2 3" xfId="738" xr:uid="{00000000-0005-0000-0000-0000DF030000}"/>
    <cellStyle name="Normal 3 6 3 2 3 2" xfId="1317" xr:uid="{00000000-0005-0000-0000-0000E0030000}"/>
    <cellStyle name="Normal 3 6 3 2 4" xfId="1027" xr:uid="{00000000-0005-0000-0000-0000E1030000}"/>
    <cellStyle name="Normal 3 6 3 3" xfId="411" xr:uid="{00000000-0005-0000-0000-0000E2030000}"/>
    <cellStyle name="Normal 3 6 3 3 2" xfId="740" xr:uid="{00000000-0005-0000-0000-0000E3030000}"/>
    <cellStyle name="Normal 3 6 3 3 2 2" xfId="1319" xr:uid="{00000000-0005-0000-0000-0000E4030000}"/>
    <cellStyle name="Normal 3 6 3 3 3" xfId="1029" xr:uid="{00000000-0005-0000-0000-0000E5030000}"/>
    <cellStyle name="Normal 3 6 3 4" xfId="558" xr:uid="{00000000-0005-0000-0000-0000E6030000}"/>
    <cellStyle name="Normal 3 6 3 4 2" xfId="1137" xr:uid="{00000000-0005-0000-0000-0000E7030000}"/>
    <cellStyle name="Normal 3 6 3 5" xfId="847" xr:uid="{00000000-0005-0000-0000-0000E8030000}"/>
    <cellStyle name="Normal 3 6 4" xfId="412" xr:uid="{00000000-0005-0000-0000-0000E9030000}"/>
    <cellStyle name="Normal 3 6 4 2" xfId="413" xr:uid="{00000000-0005-0000-0000-0000EA030000}"/>
    <cellStyle name="Normal 3 6 4 2 2" xfId="742" xr:uid="{00000000-0005-0000-0000-0000EB030000}"/>
    <cellStyle name="Normal 3 6 4 2 2 2" xfId="1321" xr:uid="{00000000-0005-0000-0000-0000EC030000}"/>
    <cellStyle name="Normal 3 6 4 2 3" xfId="1031" xr:uid="{00000000-0005-0000-0000-0000ED030000}"/>
    <cellStyle name="Normal 3 6 4 3" xfId="741" xr:uid="{00000000-0005-0000-0000-0000EE030000}"/>
    <cellStyle name="Normal 3 6 4 3 2" xfId="1320" xr:uid="{00000000-0005-0000-0000-0000EF030000}"/>
    <cellStyle name="Normal 3 6 4 4" xfId="1030" xr:uid="{00000000-0005-0000-0000-0000F0030000}"/>
    <cellStyle name="Normal 3 6 5" xfId="414" xr:uid="{00000000-0005-0000-0000-0000F1030000}"/>
    <cellStyle name="Normal 3 6 5 2" xfId="743" xr:uid="{00000000-0005-0000-0000-0000F2030000}"/>
    <cellStyle name="Normal 3 6 5 2 2" xfId="1322" xr:uid="{00000000-0005-0000-0000-0000F3030000}"/>
    <cellStyle name="Normal 3 6 5 3" xfId="1032" xr:uid="{00000000-0005-0000-0000-0000F4030000}"/>
    <cellStyle name="Normal 3 6 6" xfId="497" xr:uid="{00000000-0005-0000-0000-0000F5030000}"/>
    <cellStyle name="Normal 3 6 6 2" xfId="1094" xr:uid="{00000000-0005-0000-0000-0000F6030000}"/>
    <cellStyle name="Normal 3 6 7" xfId="804" xr:uid="{00000000-0005-0000-0000-0000F7030000}"/>
    <cellStyle name="Normal 3 7" xfId="145" xr:uid="{00000000-0005-0000-0000-0000F8030000}"/>
    <cellStyle name="Normal 3 7 2" xfId="212" xr:uid="{00000000-0005-0000-0000-0000F9030000}"/>
    <cellStyle name="Normal 3 7 2 2" xfId="246" xr:uid="{00000000-0005-0000-0000-0000FA030000}"/>
    <cellStyle name="Normal 3 7 2 2 2" xfId="415" xr:uid="{00000000-0005-0000-0000-0000FB030000}"/>
    <cellStyle name="Normal 3 7 2 2 2 2" xfId="416" xr:uid="{00000000-0005-0000-0000-0000FC030000}"/>
    <cellStyle name="Normal 3 7 2 2 2 2 2" xfId="745" xr:uid="{00000000-0005-0000-0000-0000FD030000}"/>
    <cellStyle name="Normal 3 7 2 2 2 2 2 2" xfId="1324" xr:uid="{00000000-0005-0000-0000-0000FE030000}"/>
    <cellStyle name="Normal 3 7 2 2 2 2 3" xfId="1034" xr:uid="{00000000-0005-0000-0000-0000FF030000}"/>
    <cellStyle name="Normal 3 7 2 2 2 3" xfId="744" xr:uid="{00000000-0005-0000-0000-000000040000}"/>
    <cellStyle name="Normal 3 7 2 2 2 3 2" xfId="1323" xr:uid="{00000000-0005-0000-0000-000001040000}"/>
    <cellStyle name="Normal 3 7 2 2 2 4" xfId="1033" xr:uid="{00000000-0005-0000-0000-000002040000}"/>
    <cellStyle name="Normal 3 7 2 2 3" xfId="417" xr:uid="{00000000-0005-0000-0000-000003040000}"/>
    <cellStyle name="Normal 3 7 2 2 3 2" xfId="746" xr:uid="{00000000-0005-0000-0000-000004040000}"/>
    <cellStyle name="Normal 3 7 2 2 3 2 2" xfId="1325" xr:uid="{00000000-0005-0000-0000-000005040000}"/>
    <cellStyle name="Normal 3 7 2 2 3 3" xfId="1035" xr:uid="{00000000-0005-0000-0000-000006040000}"/>
    <cellStyle name="Normal 3 7 2 2 4" xfId="576" xr:uid="{00000000-0005-0000-0000-000007040000}"/>
    <cellStyle name="Normal 3 7 2 2 4 2" xfId="1155" xr:uid="{00000000-0005-0000-0000-000008040000}"/>
    <cellStyle name="Normal 3 7 2 2 5" xfId="865" xr:uid="{00000000-0005-0000-0000-000009040000}"/>
    <cellStyle name="Normal 3 7 2 3" xfId="418" xr:uid="{00000000-0005-0000-0000-00000A040000}"/>
    <cellStyle name="Normal 3 7 2 3 2" xfId="419" xr:uid="{00000000-0005-0000-0000-00000B040000}"/>
    <cellStyle name="Normal 3 7 2 3 2 2" xfId="748" xr:uid="{00000000-0005-0000-0000-00000C040000}"/>
    <cellStyle name="Normal 3 7 2 3 2 2 2" xfId="1327" xr:uid="{00000000-0005-0000-0000-00000D040000}"/>
    <cellStyle name="Normal 3 7 2 3 2 3" xfId="1037" xr:uid="{00000000-0005-0000-0000-00000E040000}"/>
    <cellStyle name="Normal 3 7 2 3 3" xfId="747" xr:uid="{00000000-0005-0000-0000-00000F040000}"/>
    <cellStyle name="Normal 3 7 2 3 3 2" xfId="1326" xr:uid="{00000000-0005-0000-0000-000010040000}"/>
    <cellStyle name="Normal 3 7 2 3 4" xfId="1036" xr:uid="{00000000-0005-0000-0000-000011040000}"/>
    <cellStyle name="Normal 3 7 2 4" xfId="420" xr:uid="{00000000-0005-0000-0000-000012040000}"/>
    <cellStyle name="Normal 3 7 2 4 2" xfId="749" xr:uid="{00000000-0005-0000-0000-000013040000}"/>
    <cellStyle name="Normal 3 7 2 4 2 2" xfId="1328" xr:uid="{00000000-0005-0000-0000-000014040000}"/>
    <cellStyle name="Normal 3 7 2 4 3" xfId="1038" xr:uid="{00000000-0005-0000-0000-000015040000}"/>
    <cellStyle name="Normal 3 7 2 5" xfId="542" xr:uid="{00000000-0005-0000-0000-000016040000}"/>
    <cellStyle name="Normal 3 7 2 5 2" xfId="1121" xr:uid="{00000000-0005-0000-0000-000017040000}"/>
    <cellStyle name="Normal 3 7 2 6" xfId="831" xr:uid="{00000000-0005-0000-0000-000018040000}"/>
    <cellStyle name="Normal 3 7 3" xfId="229" xr:uid="{00000000-0005-0000-0000-000019040000}"/>
    <cellStyle name="Normal 3 7 3 2" xfId="421" xr:uid="{00000000-0005-0000-0000-00001A040000}"/>
    <cellStyle name="Normal 3 7 3 2 2" xfId="422" xr:uid="{00000000-0005-0000-0000-00001B040000}"/>
    <cellStyle name="Normal 3 7 3 2 2 2" xfId="751" xr:uid="{00000000-0005-0000-0000-00001C040000}"/>
    <cellStyle name="Normal 3 7 3 2 2 2 2" xfId="1330" xr:uid="{00000000-0005-0000-0000-00001D040000}"/>
    <cellStyle name="Normal 3 7 3 2 2 3" xfId="1040" xr:uid="{00000000-0005-0000-0000-00001E040000}"/>
    <cellStyle name="Normal 3 7 3 2 3" xfId="750" xr:uid="{00000000-0005-0000-0000-00001F040000}"/>
    <cellStyle name="Normal 3 7 3 2 3 2" xfId="1329" xr:uid="{00000000-0005-0000-0000-000020040000}"/>
    <cellStyle name="Normal 3 7 3 2 4" xfId="1039" xr:uid="{00000000-0005-0000-0000-000021040000}"/>
    <cellStyle name="Normal 3 7 3 3" xfId="423" xr:uid="{00000000-0005-0000-0000-000022040000}"/>
    <cellStyle name="Normal 3 7 3 3 2" xfId="752" xr:uid="{00000000-0005-0000-0000-000023040000}"/>
    <cellStyle name="Normal 3 7 3 3 2 2" xfId="1331" xr:uid="{00000000-0005-0000-0000-000024040000}"/>
    <cellStyle name="Normal 3 7 3 3 3" xfId="1041" xr:uid="{00000000-0005-0000-0000-000025040000}"/>
    <cellStyle name="Normal 3 7 3 4" xfId="559" xr:uid="{00000000-0005-0000-0000-000026040000}"/>
    <cellStyle name="Normal 3 7 3 4 2" xfId="1138" xr:uid="{00000000-0005-0000-0000-000027040000}"/>
    <cellStyle name="Normal 3 7 3 5" xfId="848" xr:uid="{00000000-0005-0000-0000-000028040000}"/>
    <cellStyle name="Normal 3 7 4" xfId="424" xr:uid="{00000000-0005-0000-0000-000029040000}"/>
    <cellStyle name="Normal 3 7 4 2" xfId="425" xr:uid="{00000000-0005-0000-0000-00002A040000}"/>
    <cellStyle name="Normal 3 7 4 2 2" xfId="754" xr:uid="{00000000-0005-0000-0000-00002B040000}"/>
    <cellStyle name="Normal 3 7 4 2 2 2" xfId="1333" xr:uid="{00000000-0005-0000-0000-00002C040000}"/>
    <cellStyle name="Normal 3 7 4 2 3" xfId="1043" xr:uid="{00000000-0005-0000-0000-00002D040000}"/>
    <cellStyle name="Normal 3 7 4 3" xfId="753" xr:uid="{00000000-0005-0000-0000-00002E040000}"/>
    <cellStyle name="Normal 3 7 4 3 2" xfId="1332" xr:uid="{00000000-0005-0000-0000-00002F040000}"/>
    <cellStyle name="Normal 3 7 4 4" xfId="1042" xr:uid="{00000000-0005-0000-0000-000030040000}"/>
    <cellStyle name="Normal 3 7 5" xfId="426" xr:uid="{00000000-0005-0000-0000-000031040000}"/>
    <cellStyle name="Normal 3 7 5 2" xfId="755" xr:uid="{00000000-0005-0000-0000-000032040000}"/>
    <cellStyle name="Normal 3 7 5 2 2" xfId="1334" xr:uid="{00000000-0005-0000-0000-000033040000}"/>
    <cellStyle name="Normal 3 7 5 3" xfId="1044" xr:uid="{00000000-0005-0000-0000-000034040000}"/>
    <cellStyle name="Normal 3 7 6" xfId="498" xr:uid="{00000000-0005-0000-0000-000035040000}"/>
    <cellStyle name="Normal 3 7 6 2" xfId="1095" xr:uid="{00000000-0005-0000-0000-000036040000}"/>
    <cellStyle name="Normal 3 7 7" xfId="805" xr:uid="{00000000-0005-0000-0000-000037040000}"/>
    <cellStyle name="Normal 3 8" xfId="146" xr:uid="{00000000-0005-0000-0000-000038040000}"/>
    <cellStyle name="Normal 3 8 2" xfId="213" xr:uid="{00000000-0005-0000-0000-000039040000}"/>
    <cellStyle name="Normal 3 8 2 2" xfId="247" xr:uid="{00000000-0005-0000-0000-00003A040000}"/>
    <cellStyle name="Normal 3 8 2 2 2" xfId="427" xr:uid="{00000000-0005-0000-0000-00003B040000}"/>
    <cellStyle name="Normal 3 8 2 2 2 2" xfId="428" xr:uid="{00000000-0005-0000-0000-00003C040000}"/>
    <cellStyle name="Normal 3 8 2 2 2 2 2" xfId="757" xr:uid="{00000000-0005-0000-0000-00003D040000}"/>
    <cellStyle name="Normal 3 8 2 2 2 2 2 2" xfId="1336" xr:uid="{00000000-0005-0000-0000-00003E040000}"/>
    <cellStyle name="Normal 3 8 2 2 2 2 3" xfId="1046" xr:uid="{00000000-0005-0000-0000-00003F040000}"/>
    <cellStyle name="Normal 3 8 2 2 2 3" xfId="756" xr:uid="{00000000-0005-0000-0000-000040040000}"/>
    <cellStyle name="Normal 3 8 2 2 2 3 2" xfId="1335" xr:uid="{00000000-0005-0000-0000-000041040000}"/>
    <cellStyle name="Normal 3 8 2 2 2 4" xfId="1045" xr:uid="{00000000-0005-0000-0000-000042040000}"/>
    <cellStyle name="Normal 3 8 2 2 3" xfId="429" xr:uid="{00000000-0005-0000-0000-000043040000}"/>
    <cellStyle name="Normal 3 8 2 2 3 2" xfId="758" xr:uid="{00000000-0005-0000-0000-000044040000}"/>
    <cellStyle name="Normal 3 8 2 2 3 2 2" xfId="1337" xr:uid="{00000000-0005-0000-0000-000045040000}"/>
    <cellStyle name="Normal 3 8 2 2 3 3" xfId="1047" xr:uid="{00000000-0005-0000-0000-000046040000}"/>
    <cellStyle name="Normal 3 8 2 2 4" xfId="577" xr:uid="{00000000-0005-0000-0000-000047040000}"/>
    <cellStyle name="Normal 3 8 2 2 4 2" xfId="1156" xr:uid="{00000000-0005-0000-0000-000048040000}"/>
    <cellStyle name="Normal 3 8 2 2 5" xfId="866" xr:uid="{00000000-0005-0000-0000-000049040000}"/>
    <cellStyle name="Normal 3 8 2 3" xfId="430" xr:uid="{00000000-0005-0000-0000-00004A040000}"/>
    <cellStyle name="Normal 3 8 2 3 2" xfId="431" xr:uid="{00000000-0005-0000-0000-00004B040000}"/>
    <cellStyle name="Normal 3 8 2 3 2 2" xfId="760" xr:uid="{00000000-0005-0000-0000-00004C040000}"/>
    <cellStyle name="Normal 3 8 2 3 2 2 2" xfId="1339" xr:uid="{00000000-0005-0000-0000-00004D040000}"/>
    <cellStyle name="Normal 3 8 2 3 2 3" xfId="1049" xr:uid="{00000000-0005-0000-0000-00004E040000}"/>
    <cellStyle name="Normal 3 8 2 3 3" xfId="759" xr:uid="{00000000-0005-0000-0000-00004F040000}"/>
    <cellStyle name="Normal 3 8 2 3 3 2" xfId="1338" xr:uid="{00000000-0005-0000-0000-000050040000}"/>
    <cellStyle name="Normal 3 8 2 3 4" xfId="1048" xr:uid="{00000000-0005-0000-0000-000051040000}"/>
    <cellStyle name="Normal 3 8 2 4" xfId="432" xr:uid="{00000000-0005-0000-0000-000052040000}"/>
    <cellStyle name="Normal 3 8 2 4 2" xfId="761" xr:uid="{00000000-0005-0000-0000-000053040000}"/>
    <cellStyle name="Normal 3 8 2 4 2 2" xfId="1340" xr:uid="{00000000-0005-0000-0000-000054040000}"/>
    <cellStyle name="Normal 3 8 2 4 3" xfId="1050" xr:uid="{00000000-0005-0000-0000-000055040000}"/>
    <cellStyle name="Normal 3 8 2 5" xfId="543" xr:uid="{00000000-0005-0000-0000-000056040000}"/>
    <cellStyle name="Normal 3 8 2 5 2" xfId="1122" xr:uid="{00000000-0005-0000-0000-000057040000}"/>
    <cellStyle name="Normal 3 8 2 6" xfId="832" xr:uid="{00000000-0005-0000-0000-000058040000}"/>
    <cellStyle name="Normal 3 8 3" xfId="230" xr:uid="{00000000-0005-0000-0000-000059040000}"/>
    <cellStyle name="Normal 3 8 3 2" xfId="433" xr:uid="{00000000-0005-0000-0000-00005A040000}"/>
    <cellStyle name="Normal 3 8 3 2 2" xfId="434" xr:uid="{00000000-0005-0000-0000-00005B040000}"/>
    <cellStyle name="Normal 3 8 3 2 2 2" xfId="763" xr:uid="{00000000-0005-0000-0000-00005C040000}"/>
    <cellStyle name="Normal 3 8 3 2 2 2 2" xfId="1342" xr:uid="{00000000-0005-0000-0000-00005D040000}"/>
    <cellStyle name="Normal 3 8 3 2 2 3" xfId="1052" xr:uid="{00000000-0005-0000-0000-00005E040000}"/>
    <cellStyle name="Normal 3 8 3 2 3" xfId="762" xr:uid="{00000000-0005-0000-0000-00005F040000}"/>
    <cellStyle name="Normal 3 8 3 2 3 2" xfId="1341" xr:uid="{00000000-0005-0000-0000-000060040000}"/>
    <cellStyle name="Normal 3 8 3 2 4" xfId="1051" xr:uid="{00000000-0005-0000-0000-000061040000}"/>
    <cellStyle name="Normal 3 8 3 3" xfId="435" xr:uid="{00000000-0005-0000-0000-000062040000}"/>
    <cellStyle name="Normal 3 8 3 3 2" xfId="764" xr:uid="{00000000-0005-0000-0000-000063040000}"/>
    <cellStyle name="Normal 3 8 3 3 2 2" xfId="1343" xr:uid="{00000000-0005-0000-0000-000064040000}"/>
    <cellStyle name="Normal 3 8 3 3 3" xfId="1053" xr:uid="{00000000-0005-0000-0000-000065040000}"/>
    <cellStyle name="Normal 3 8 3 4" xfId="560" xr:uid="{00000000-0005-0000-0000-000066040000}"/>
    <cellStyle name="Normal 3 8 3 4 2" xfId="1139" xr:uid="{00000000-0005-0000-0000-000067040000}"/>
    <cellStyle name="Normal 3 8 3 5" xfId="849" xr:uid="{00000000-0005-0000-0000-000068040000}"/>
    <cellStyle name="Normal 3 8 4" xfId="436" xr:uid="{00000000-0005-0000-0000-000069040000}"/>
    <cellStyle name="Normal 3 8 4 2" xfId="437" xr:uid="{00000000-0005-0000-0000-00006A040000}"/>
    <cellStyle name="Normal 3 8 4 2 2" xfId="766" xr:uid="{00000000-0005-0000-0000-00006B040000}"/>
    <cellStyle name="Normal 3 8 4 2 2 2" xfId="1345" xr:uid="{00000000-0005-0000-0000-00006C040000}"/>
    <cellStyle name="Normal 3 8 4 2 3" xfId="1055" xr:uid="{00000000-0005-0000-0000-00006D040000}"/>
    <cellStyle name="Normal 3 8 4 3" xfId="765" xr:uid="{00000000-0005-0000-0000-00006E040000}"/>
    <cellStyle name="Normal 3 8 4 3 2" xfId="1344" xr:uid="{00000000-0005-0000-0000-00006F040000}"/>
    <cellStyle name="Normal 3 8 4 4" xfId="1054" xr:uid="{00000000-0005-0000-0000-000070040000}"/>
    <cellStyle name="Normal 3 8 5" xfId="438" xr:uid="{00000000-0005-0000-0000-000071040000}"/>
    <cellStyle name="Normal 3 8 5 2" xfId="767" xr:uid="{00000000-0005-0000-0000-000072040000}"/>
    <cellStyle name="Normal 3 8 5 2 2" xfId="1346" xr:uid="{00000000-0005-0000-0000-000073040000}"/>
    <cellStyle name="Normal 3 8 5 3" xfId="1056" xr:uid="{00000000-0005-0000-0000-000074040000}"/>
    <cellStyle name="Normal 3 8 6" xfId="499" xr:uid="{00000000-0005-0000-0000-000075040000}"/>
    <cellStyle name="Normal 3 8 6 2" xfId="1096" xr:uid="{00000000-0005-0000-0000-000076040000}"/>
    <cellStyle name="Normal 3 8 7" xfId="806" xr:uid="{00000000-0005-0000-0000-000077040000}"/>
    <cellStyle name="Normal 3 9" xfId="147" xr:uid="{00000000-0005-0000-0000-000078040000}"/>
    <cellStyle name="Normal 3 9 2" xfId="214" xr:uid="{00000000-0005-0000-0000-000079040000}"/>
    <cellStyle name="Normal 3 9 2 2" xfId="248" xr:uid="{00000000-0005-0000-0000-00007A040000}"/>
    <cellStyle name="Normal 3 9 2 2 2" xfId="439" xr:uid="{00000000-0005-0000-0000-00007B040000}"/>
    <cellStyle name="Normal 3 9 2 2 2 2" xfId="440" xr:uid="{00000000-0005-0000-0000-00007C040000}"/>
    <cellStyle name="Normal 3 9 2 2 2 2 2" xfId="769" xr:uid="{00000000-0005-0000-0000-00007D040000}"/>
    <cellStyle name="Normal 3 9 2 2 2 2 2 2" xfId="1348" xr:uid="{00000000-0005-0000-0000-00007E040000}"/>
    <cellStyle name="Normal 3 9 2 2 2 2 3" xfId="1058" xr:uid="{00000000-0005-0000-0000-00007F040000}"/>
    <cellStyle name="Normal 3 9 2 2 2 3" xfId="768" xr:uid="{00000000-0005-0000-0000-000080040000}"/>
    <cellStyle name="Normal 3 9 2 2 2 3 2" xfId="1347" xr:uid="{00000000-0005-0000-0000-000081040000}"/>
    <cellStyle name="Normal 3 9 2 2 2 4" xfId="1057" xr:uid="{00000000-0005-0000-0000-000082040000}"/>
    <cellStyle name="Normal 3 9 2 2 3" xfId="441" xr:uid="{00000000-0005-0000-0000-000083040000}"/>
    <cellStyle name="Normal 3 9 2 2 3 2" xfId="770" xr:uid="{00000000-0005-0000-0000-000084040000}"/>
    <cellStyle name="Normal 3 9 2 2 3 2 2" xfId="1349" xr:uid="{00000000-0005-0000-0000-000085040000}"/>
    <cellStyle name="Normal 3 9 2 2 3 3" xfId="1059" xr:uid="{00000000-0005-0000-0000-000086040000}"/>
    <cellStyle name="Normal 3 9 2 2 4" xfId="578" xr:uid="{00000000-0005-0000-0000-000087040000}"/>
    <cellStyle name="Normal 3 9 2 2 4 2" xfId="1157" xr:uid="{00000000-0005-0000-0000-000088040000}"/>
    <cellStyle name="Normal 3 9 2 2 5" xfId="867" xr:uid="{00000000-0005-0000-0000-000089040000}"/>
    <cellStyle name="Normal 3 9 2 3" xfId="442" xr:uid="{00000000-0005-0000-0000-00008A040000}"/>
    <cellStyle name="Normal 3 9 2 3 2" xfId="443" xr:uid="{00000000-0005-0000-0000-00008B040000}"/>
    <cellStyle name="Normal 3 9 2 3 2 2" xfId="772" xr:uid="{00000000-0005-0000-0000-00008C040000}"/>
    <cellStyle name="Normal 3 9 2 3 2 2 2" xfId="1351" xr:uid="{00000000-0005-0000-0000-00008D040000}"/>
    <cellStyle name="Normal 3 9 2 3 2 3" xfId="1061" xr:uid="{00000000-0005-0000-0000-00008E040000}"/>
    <cellStyle name="Normal 3 9 2 3 3" xfId="771" xr:uid="{00000000-0005-0000-0000-00008F040000}"/>
    <cellStyle name="Normal 3 9 2 3 3 2" xfId="1350" xr:uid="{00000000-0005-0000-0000-000090040000}"/>
    <cellStyle name="Normal 3 9 2 3 4" xfId="1060" xr:uid="{00000000-0005-0000-0000-000091040000}"/>
    <cellStyle name="Normal 3 9 2 4" xfId="444" xr:uid="{00000000-0005-0000-0000-000092040000}"/>
    <cellStyle name="Normal 3 9 2 4 2" xfId="773" xr:uid="{00000000-0005-0000-0000-000093040000}"/>
    <cellStyle name="Normal 3 9 2 4 2 2" xfId="1352" xr:uid="{00000000-0005-0000-0000-000094040000}"/>
    <cellStyle name="Normal 3 9 2 4 3" xfId="1062" xr:uid="{00000000-0005-0000-0000-000095040000}"/>
    <cellStyle name="Normal 3 9 2 5" xfId="544" xr:uid="{00000000-0005-0000-0000-000096040000}"/>
    <cellStyle name="Normal 3 9 2 5 2" xfId="1123" xr:uid="{00000000-0005-0000-0000-000097040000}"/>
    <cellStyle name="Normal 3 9 2 6" xfId="833" xr:uid="{00000000-0005-0000-0000-000098040000}"/>
    <cellStyle name="Normal 3 9 3" xfId="231" xr:uid="{00000000-0005-0000-0000-000099040000}"/>
    <cellStyle name="Normal 3 9 3 2" xfId="445" xr:uid="{00000000-0005-0000-0000-00009A040000}"/>
    <cellStyle name="Normal 3 9 3 2 2" xfId="446" xr:uid="{00000000-0005-0000-0000-00009B040000}"/>
    <cellStyle name="Normal 3 9 3 2 2 2" xfId="775" xr:uid="{00000000-0005-0000-0000-00009C040000}"/>
    <cellStyle name="Normal 3 9 3 2 2 2 2" xfId="1354" xr:uid="{00000000-0005-0000-0000-00009D040000}"/>
    <cellStyle name="Normal 3 9 3 2 2 3" xfId="1064" xr:uid="{00000000-0005-0000-0000-00009E040000}"/>
    <cellStyle name="Normal 3 9 3 2 3" xfId="774" xr:uid="{00000000-0005-0000-0000-00009F040000}"/>
    <cellStyle name="Normal 3 9 3 2 3 2" xfId="1353" xr:uid="{00000000-0005-0000-0000-0000A0040000}"/>
    <cellStyle name="Normal 3 9 3 2 4" xfId="1063" xr:uid="{00000000-0005-0000-0000-0000A1040000}"/>
    <cellStyle name="Normal 3 9 3 3" xfId="447" xr:uid="{00000000-0005-0000-0000-0000A2040000}"/>
    <cellStyle name="Normal 3 9 3 3 2" xfId="776" xr:uid="{00000000-0005-0000-0000-0000A3040000}"/>
    <cellStyle name="Normal 3 9 3 3 2 2" xfId="1355" xr:uid="{00000000-0005-0000-0000-0000A4040000}"/>
    <cellStyle name="Normal 3 9 3 3 3" xfId="1065" xr:uid="{00000000-0005-0000-0000-0000A5040000}"/>
    <cellStyle name="Normal 3 9 3 4" xfId="561" xr:uid="{00000000-0005-0000-0000-0000A6040000}"/>
    <cellStyle name="Normal 3 9 3 4 2" xfId="1140" xr:uid="{00000000-0005-0000-0000-0000A7040000}"/>
    <cellStyle name="Normal 3 9 3 5" xfId="850" xr:uid="{00000000-0005-0000-0000-0000A8040000}"/>
    <cellStyle name="Normal 3 9 4" xfId="448" xr:uid="{00000000-0005-0000-0000-0000A9040000}"/>
    <cellStyle name="Normal 3 9 4 2" xfId="449" xr:uid="{00000000-0005-0000-0000-0000AA040000}"/>
    <cellStyle name="Normal 3 9 4 2 2" xfId="778" xr:uid="{00000000-0005-0000-0000-0000AB040000}"/>
    <cellStyle name="Normal 3 9 4 2 2 2" xfId="1357" xr:uid="{00000000-0005-0000-0000-0000AC040000}"/>
    <cellStyle name="Normal 3 9 4 2 3" xfId="1067" xr:uid="{00000000-0005-0000-0000-0000AD040000}"/>
    <cellStyle name="Normal 3 9 4 3" xfId="777" xr:uid="{00000000-0005-0000-0000-0000AE040000}"/>
    <cellStyle name="Normal 3 9 4 3 2" xfId="1356" xr:uid="{00000000-0005-0000-0000-0000AF040000}"/>
    <cellStyle name="Normal 3 9 4 4" xfId="1066" xr:uid="{00000000-0005-0000-0000-0000B0040000}"/>
    <cellStyle name="Normal 3 9 5" xfId="450" xr:uid="{00000000-0005-0000-0000-0000B1040000}"/>
    <cellStyle name="Normal 3 9 5 2" xfId="779" xr:uid="{00000000-0005-0000-0000-0000B2040000}"/>
    <cellStyle name="Normal 3 9 5 2 2" xfId="1358" xr:uid="{00000000-0005-0000-0000-0000B3040000}"/>
    <cellStyle name="Normal 3 9 5 3" xfId="1068" xr:uid="{00000000-0005-0000-0000-0000B4040000}"/>
    <cellStyle name="Normal 3 9 6" xfId="500" xr:uid="{00000000-0005-0000-0000-0000B5040000}"/>
    <cellStyle name="Normal 3 9 6 2" xfId="1097" xr:uid="{00000000-0005-0000-0000-0000B6040000}"/>
    <cellStyle name="Normal 3 9 7" xfId="807" xr:uid="{00000000-0005-0000-0000-0000B7040000}"/>
    <cellStyle name="Normal 4" xfId="148" xr:uid="{00000000-0005-0000-0000-0000B8040000}"/>
    <cellStyle name="Normal 4 2" xfId="215" xr:uid="{00000000-0005-0000-0000-0000B9040000}"/>
    <cellStyle name="Normal 4 2 2" xfId="249" xr:uid="{00000000-0005-0000-0000-0000BA040000}"/>
    <cellStyle name="Normal 4 2 2 2" xfId="451" xr:uid="{00000000-0005-0000-0000-0000BB040000}"/>
    <cellStyle name="Normal 4 2 2 2 2" xfId="452" xr:uid="{00000000-0005-0000-0000-0000BC040000}"/>
    <cellStyle name="Normal 4 2 2 2 2 2" xfId="781" xr:uid="{00000000-0005-0000-0000-0000BD040000}"/>
    <cellStyle name="Normal 4 2 2 2 2 2 2" xfId="1360" xr:uid="{00000000-0005-0000-0000-0000BE040000}"/>
    <cellStyle name="Normal 4 2 2 2 2 3" xfId="1070" xr:uid="{00000000-0005-0000-0000-0000BF040000}"/>
    <cellStyle name="Normal 4 2 2 2 3" xfId="780" xr:uid="{00000000-0005-0000-0000-0000C0040000}"/>
    <cellStyle name="Normal 4 2 2 2 3 2" xfId="1359" xr:uid="{00000000-0005-0000-0000-0000C1040000}"/>
    <cellStyle name="Normal 4 2 2 2 4" xfId="1069" xr:uid="{00000000-0005-0000-0000-0000C2040000}"/>
    <cellStyle name="Normal 4 2 2 3" xfId="453" xr:uid="{00000000-0005-0000-0000-0000C3040000}"/>
    <cellStyle name="Normal 4 2 2 3 2" xfId="782" xr:uid="{00000000-0005-0000-0000-0000C4040000}"/>
    <cellStyle name="Normal 4 2 2 3 2 2" xfId="1361" xr:uid="{00000000-0005-0000-0000-0000C5040000}"/>
    <cellStyle name="Normal 4 2 2 3 3" xfId="1071" xr:uid="{00000000-0005-0000-0000-0000C6040000}"/>
    <cellStyle name="Normal 4 2 2 4" xfId="579" xr:uid="{00000000-0005-0000-0000-0000C7040000}"/>
    <cellStyle name="Normal 4 2 2 4 2" xfId="1158" xr:uid="{00000000-0005-0000-0000-0000C8040000}"/>
    <cellStyle name="Normal 4 2 2 5" xfId="868" xr:uid="{00000000-0005-0000-0000-0000C9040000}"/>
    <cellStyle name="Normal 4 2 3" xfId="454" xr:uid="{00000000-0005-0000-0000-0000CA040000}"/>
    <cellStyle name="Normal 4 2 3 2" xfId="455" xr:uid="{00000000-0005-0000-0000-0000CB040000}"/>
    <cellStyle name="Normal 4 2 3 2 2" xfId="784" xr:uid="{00000000-0005-0000-0000-0000CC040000}"/>
    <cellStyle name="Normal 4 2 3 2 2 2" xfId="1363" xr:uid="{00000000-0005-0000-0000-0000CD040000}"/>
    <cellStyle name="Normal 4 2 3 2 3" xfId="1073" xr:uid="{00000000-0005-0000-0000-0000CE040000}"/>
    <cellStyle name="Normal 4 2 3 3" xfId="783" xr:uid="{00000000-0005-0000-0000-0000CF040000}"/>
    <cellStyle name="Normal 4 2 3 3 2" xfId="1362" xr:uid="{00000000-0005-0000-0000-0000D0040000}"/>
    <cellStyle name="Normal 4 2 3 4" xfId="1072" xr:uid="{00000000-0005-0000-0000-0000D1040000}"/>
    <cellStyle name="Normal 4 2 4" xfId="456" xr:uid="{00000000-0005-0000-0000-0000D2040000}"/>
    <cellStyle name="Normal 4 2 4 2" xfId="785" xr:uid="{00000000-0005-0000-0000-0000D3040000}"/>
    <cellStyle name="Normal 4 2 4 2 2" xfId="1364" xr:uid="{00000000-0005-0000-0000-0000D4040000}"/>
    <cellStyle name="Normal 4 2 4 3" xfId="1074" xr:uid="{00000000-0005-0000-0000-0000D5040000}"/>
    <cellStyle name="Normal 4 2 5" xfId="545" xr:uid="{00000000-0005-0000-0000-0000D6040000}"/>
    <cellStyle name="Normal 4 2 5 2" xfId="1124" xr:uid="{00000000-0005-0000-0000-0000D7040000}"/>
    <cellStyle name="Normal 4 2 6" xfId="834" xr:uid="{00000000-0005-0000-0000-0000D8040000}"/>
    <cellStyle name="Normal 4 3" xfId="232" xr:uid="{00000000-0005-0000-0000-0000D9040000}"/>
    <cellStyle name="Normal 4 3 2" xfId="457" xr:uid="{00000000-0005-0000-0000-0000DA040000}"/>
    <cellStyle name="Normal 4 3 2 2" xfId="458" xr:uid="{00000000-0005-0000-0000-0000DB040000}"/>
    <cellStyle name="Normal 4 3 2 2 2" xfId="787" xr:uid="{00000000-0005-0000-0000-0000DC040000}"/>
    <cellStyle name="Normal 4 3 2 2 2 2" xfId="1366" xr:uid="{00000000-0005-0000-0000-0000DD040000}"/>
    <cellStyle name="Normal 4 3 2 2 3" xfId="1076" xr:uid="{00000000-0005-0000-0000-0000DE040000}"/>
    <cellStyle name="Normal 4 3 2 3" xfId="786" xr:uid="{00000000-0005-0000-0000-0000DF040000}"/>
    <cellStyle name="Normal 4 3 2 3 2" xfId="1365" xr:uid="{00000000-0005-0000-0000-0000E0040000}"/>
    <cellStyle name="Normal 4 3 2 4" xfId="1075" xr:uid="{00000000-0005-0000-0000-0000E1040000}"/>
    <cellStyle name="Normal 4 3 3" xfId="459" xr:uid="{00000000-0005-0000-0000-0000E2040000}"/>
    <cellStyle name="Normal 4 3 3 2" xfId="788" xr:uid="{00000000-0005-0000-0000-0000E3040000}"/>
    <cellStyle name="Normal 4 3 3 2 2" xfId="1367" xr:uid="{00000000-0005-0000-0000-0000E4040000}"/>
    <cellStyle name="Normal 4 3 3 3" xfId="1077" xr:uid="{00000000-0005-0000-0000-0000E5040000}"/>
    <cellStyle name="Normal 4 3 4" xfId="562" xr:uid="{00000000-0005-0000-0000-0000E6040000}"/>
    <cellStyle name="Normal 4 3 4 2" xfId="1141" xr:uid="{00000000-0005-0000-0000-0000E7040000}"/>
    <cellStyle name="Normal 4 3 5" xfId="851" xr:uid="{00000000-0005-0000-0000-0000E8040000}"/>
    <cellStyle name="Normal 4 4" xfId="460" xr:uid="{00000000-0005-0000-0000-0000E9040000}"/>
    <cellStyle name="Normal 4 4 2" xfId="461" xr:uid="{00000000-0005-0000-0000-0000EA040000}"/>
    <cellStyle name="Normal 4 4 2 2" xfId="790" xr:uid="{00000000-0005-0000-0000-0000EB040000}"/>
    <cellStyle name="Normal 4 4 2 2 2" xfId="1369" xr:uid="{00000000-0005-0000-0000-0000EC040000}"/>
    <cellStyle name="Normal 4 4 2 3" xfId="1079" xr:uid="{00000000-0005-0000-0000-0000ED040000}"/>
    <cellStyle name="Normal 4 4 3" xfId="789" xr:uid="{00000000-0005-0000-0000-0000EE040000}"/>
    <cellStyle name="Normal 4 4 3 2" xfId="1368" xr:uid="{00000000-0005-0000-0000-0000EF040000}"/>
    <cellStyle name="Normal 4 4 4" xfId="1078" xr:uid="{00000000-0005-0000-0000-0000F0040000}"/>
    <cellStyle name="Normal 4 5" xfId="462" xr:uid="{00000000-0005-0000-0000-0000F1040000}"/>
    <cellStyle name="Normal 4 5 2" xfId="791" xr:uid="{00000000-0005-0000-0000-0000F2040000}"/>
    <cellStyle name="Normal 4 5 2 2" xfId="1370" xr:uid="{00000000-0005-0000-0000-0000F3040000}"/>
    <cellStyle name="Normal 4 5 3" xfId="1080" xr:uid="{00000000-0005-0000-0000-0000F4040000}"/>
    <cellStyle name="Normal 4 6" xfId="501" xr:uid="{00000000-0005-0000-0000-0000F5040000}"/>
    <cellStyle name="Normal 4 6 2" xfId="1098" xr:uid="{00000000-0005-0000-0000-0000F6040000}"/>
    <cellStyle name="Normal 4 7" xfId="808" xr:uid="{00000000-0005-0000-0000-0000F7040000}"/>
    <cellStyle name="Normal 5" xfId="149" xr:uid="{00000000-0005-0000-0000-0000F8040000}"/>
    <cellStyle name="Normal 6" xfId="463" xr:uid="{00000000-0005-0000-0000-0000F9040000}"/>
    <cellStyle name="Normal 6 2" xfId="464" xr:uid="{00000000-0005-0000-0000-0000FA040000}"/>
    <cellStyle name="Normal_Tables" xfId="252" xr:uid="{00000000-0005-0000-0000-0000FB040000}"/>
    <cellStyle name="Note" xfId="150" builtinId="10" customBuiltin="1"/>
    <cellStyle name="Note 10" xfId="502" xr:uid="{00000000-0005-0000-0000-0000FD040000}"/>
    <cellStyle name="Note 10 2" xfId="1099" xr:uid="{00000000-0005-0000-0000-0000FE040000}"/>
    <cellStyle name="Note 11" xfId="809" xr:uid="{00000000-0005-0000-0000-0000FF040000}"/>
    <cellStyle name="Note 2" xfId="151" xr:uid="{00000000-0005-0000-0000-000000050000}"/>
    <cellStyle name="Note 2 2" xfId="503" xr:uid="{00000000-0005-0000-0000-000001050000}"/>
    <cellStyle name="Note 2 2 2" xfId="1100" xr:uid="{00000000-0005-0000-0000-000002050000}"/>
    <cellStyle name="Note 2 3" xfId="810" xr:uid="{00000000-0005-0000-0000-000003050000}"/>
    <cellStyle name="Note 3" xfId="152" xr:uid="{00000000-0005-0000-0000-000004050000}"/>
    <cellStyle name="Note 3 2" xfId="504" xr:uid="{00000000-0005-0000-0000-000005050000}"/>
    <cellStyle name="Note 3 2 2" xfId="1101" xr:uid="{00000000-0005-0000-0000-000006050000}"/>
    <cellStyle name="Note 3 3" xfId="811" xr:uid="{00000000-0005-0000-0000-000007050000}"/>
    <cellStyle name="Note 4" xfId="153" xr:uid="{00000000-0005-0000-0000-000008050000}"/>
    <cellStyle name="Note 4 2" xfId="505" xr:uid="{00000000-0005-0000-0000-000009050000}"/>
    <cellStyle name="Note 4 2 2" xfId="1102" xr:uid="{00000000-0005-0000-0000-00000A050000}"/>
    <cellStyle name="Note 4 3" xfId="812" xr:uid="{00000000-0005-0000-0000-00000B050000}"/>
    <cellStyle name="Note 5" xfId="154" xr:uid="{00000000-0005-0000-0000-00000C050000}"/>
    <cellStyle name="Note 5 2" xfId="506" xr:uid="{00000000-0005-0000-0000-00000D050000}"/>
    <cellStyle name="Note 5 2 2" xfId="1103" xr:uid="{00000000-0005-0000-0000-00000E050000}"/>
    <cellStyle name="Note 5 3" xfId="813" xr:uid="{00000000-0005-0000-0000-00000F050000}"/>
    <cellStyle name="Note 6" xfId="155" xr:uid="{00000000-0005-0000-0000-000010050000}"/>
    <cellStyle name="Note 6 2" xfId="507" xr:uid="{00000000-0005-0000-0000-000011050000}"/>
    <cellStyle name="Note 6 2 2" xfId="1104" xr:uid="{00000000-0005-0000-0000-000012050000}"/>
    <cellStyle name="Note 6 3" xfId="814" xr:uid="{00000000-0005-0000-0000-000013050000}"/>
    <cellStyle name="Note 7" xfId="156" xr:uid="{00000000-0005-0000-0000-000014050000}"/>
    <cellStyle name="Note 7 2" xfId="508" xr:uid="{00000000-0005-0000-0000-000015050000}"/>
    <cellStyle name="Note 7 2 2" xfId="1105" xr:uid="{00000000-0005-0000-0000-000016050000}"/>
    <cellStyle name="Note 7 3" xfId="815" xr:uid="{00000000-0005-0000-0000-000017050000}"/>
    <cellStyle name="Note 8" xfId="157" xr:uid="{00000000-0005-0000-0000-000018050000}"/>
    <cellStyle name="Note 8 2" xfId="509" xr:uid="{00000000-0005-0000-0000-000019050000}"/>
    <cellStyle name="Note 8 2 2" xfId="1106" xr:uid="{00000000-0005-0000-0000-00001A050000}"/>
    <cellStyle name="Note 8 3" xfId="816" xr:uid="{00000000-0005-0000-0000-00001B050000}"/>
    <cellStyle name="Note 9" xfId="158" xr:uid="{00000000-0005-0000-0000-00001C050000}"/>
    <cellStyle name="Note 9 2" xfId="510" xr:uid="{00000000-0005-0000-0000-00001D050000}"/>
    <cellStyle name="Note 9 2 2" xfId="1107" xr:uid="{00000000-0005-0000-0000-00001E050000}"/>
    <cellStyle name="Note 9 3" xfId="817" xr:uid="{00000000-0005-0000-0000-00001F050000}"/>
    <cellStyle name="Output" xfId="159" builtinId="21" customBuiltin="1"/>
    <cellStyle name="Output 10" xfId="511" xr:uid="{00000000-0005-0000-0000-000021050000}"/>
    <cellStyle name="Output 2" xfId="160" xr:uid="{00000000-0005-0000-0000-000022050000}"/>
    <cellStyle name="Output 2 2" xfId="512" xr:uid="{00000000-0005-0000-0000-000023050000}"/>
    <cellStyle name="Output 3" xfId="161" xr:uid="{00000000-0005-0000-0000-000024050000}"/>
    <cellStyle name="Output 3 2" xfId="513" xr:uid="{00000000-0005-0000-0000-000025050000}"/>
    <cellStyle name="Output 4" xfId="162" xr:uid="{00000000-0005-0000-0000-000026050000}"/>
    <cellStyle name="Output 4 2" xfId="514" xr:uid="{00000000-0005-0000-0000-000027050000}"/>
    <cellStyle name="Output 5" xfId="163" xr:uid="{00000000-0005-0000-0000-000028050000}"/>
    <cellStyle name="Output 5 2" xfId="515" xr:uid="{00000000-0005-0000-0000-000029050000}"/>
    <cellStyle name="Output 6" xfId="164" xr:uid="{00000000-0005-0000-0000-00002A050000}"/>
    <cellStyle name="Output 6 2" xfId="516" xr:uid="{00000000-0005-0000-0000-00002B050000}"/>
    <cellStyle name="Output 7" xfId="165" xr:uid="{00000000-0005-0000-0000-00002C050000}"/>
    <cellStyle name="Output 7 2" xfId="517" xr:uid="{00000000-0005-0000-0000-00002D050000}"/>
    <cellStyle name="Output 8" xfId="166" xr:uid="{00000000-0005-0000-0000-00002E050000}"/>
    <cellStyle name="Output 8 2" xfId="518" xr:uid="{00000000-0005-0000-0000-00002F050000}"/>
    <cellStyle name="Output 9" xfId="167" xr:uid="{00000000-0005-0000-0000-000030050000}"/>
    <cellStyle name="Output 9 2" xfId="519" xr:uid="{00000000-0005-0000-0000-000031050000}"/>
    <cellStyle name="Percent" xfId="465" builtinId="5"/>
    <cellStyle name="Percent 2" xfId="168" xr:uid="{00000000-0005-0000-0000-000033050000}"/>
    <cellStyle name="Percent 2 2" xfId="169" xr:uid="{00000000-0005-0000-0000-000034050000}"/>
    <cellStyle name="Percent 2 2 2" xfId="170" xr:uid="{00000000-0005-0000-0000-000035050000}"/>
    <cellStyle name="Percent 2 2 3" xfId="171" xr:uid="{00000000-0005-0000-0000-000036050000}"/>
    <cellStyle name="Percent 2 2 4" xfId="172" xr:uid="{00000000-0005-0000-0000-000037050000}"/>
    <cellStyle name="Percent 2 2 5" xfId="173" xr:uid="{00000000-0005-0000-0000-000038050000}"/>
    <cellStyle name="Percent 2 2 6" xfId="174" xr:uid="{00000000-0005-0000-0000-000039050000}"/>
    <cellStyle name="Percent 2 2 7" xfId="175" xr:uid="{00000000-0005-0000-0000-00003A050000}"/>
    <cellStyle name="Percent 2 2 8" xfId="176" xr:uid="{00000000-0005-0000-0000-00003B050000}"/>
    <cellStyle name="Percent 3" xfId="177" xr:uid="{00000000-0005-0000-0000-00003C050000}"/>
    <cellStyle name="Percent 3 2" xfId="178" xr:uid="{00000000-0005-0000-0000-00003D050000}"/>
    <cellStyle name="Percent 3 3" xfId="179" xr:uid="{00000000-0005-0000-0000-00003E050000}"/>
    <cellStyle name="Percent 3 4" xfId="180" xr:uid="{00000000-0005-0000-0000-00003F050000}"/>
    <cellStyle name="Percent 3 5" xfId="181" xr:uid="{00000000-0005-0000-0000-000040050000}"/>
    <cellStyle name="Percent 3 6" xfId="182" xr:uid="{00000000-0005-0000-0000-000041050000}"/>
    <cellStyle name="Percent 3 7" xfId="183" xr:uid="{00000000-0005-0000-0000-000042050000}"/>
    <cellStyle name="Percent 3 8" xfId="184" xr:uid="{00000000-0005-0000-0000-000043050000}"/>
    <cellStyle name="Percent 4" xfId="185" xr:uid="{00000000-0005-0000-0000-000044050000}"/>
    <cellStyle name="Title" xfId="186" builtinId="15" customBuiltin="1"/>
    <cellStyle name="Title 2" xfId="187" xr:uid="{00000000-0005-0000-0000-000046050000}"/>
    <cellStyle name="Total" xfId="188" builtinId="25" customBuiltin="1"/>
    <cellStyle name="Total 10" xfId="520" xr:uid="{00000000-0005-0000-0000-000048050000}"/>
    <cellStyle name="Total 2" xfId="189" xr:uid="{00000000-0005-0000-0000-000049050000}"/>
    <cellStyle name="Total 2 2" xfId="521" xr:uid="{00000000-0005-0000-0000-00004A050000}"/>
    <cellStyle name="Total 3" xfId="190" xr:uid="{00000000-0005-0000-0000-00004B050000}"/>
    <cellStyle name="Total 3 2" xfId="522" xr:uid="{00000000-0005-0000-0000-00004C050000}"/>
    <cellStyle name="Total 4" xfId="191" xr:uid="{00000000-0005-0000-0000-00004D050000}"/>
    <cellStyle name="Total 4 2" xfId="523" xr:uid="{00000000-0005-0000-0000-00004E050000}"/>
    <cellStyle name="Total 5" xfId="192" xr:uid="{00000000-0005-0000-0000-00004F050000}"/>
    <cellStyle name="Total 5 2" xfId="524" xr:uid="{00000000-0005-0000-0000-000050050000}"/>
    <cellStyle name="Total 6" xfId="193" xr:uid="{00000000-0005-0000-0000-000051050000}"/>
    <cellStyle name="Total 6 2" xfId="525" xr:uid="{00000000-0005-0000-0000-000052050000}"/>
    <cellStyle name="Total 7" xfId="194" xr:uid="{00000000-0005-0000-0000-000053050000}"/>
    <cellStyle name="Total 7 2" xfId="526" xr:uid="{00000000-0005-0000-0000-000054050000}"/>
    <cellStyle name="Total 8" xfId="195" xr:uid="{00000000-0005-0000-0000-000055050000}"/>
    <cellStyle name="Total 8 2" xfId="527" xr:uid="{00000000-0005-0000-0000-000056050000}"/>
    <cellStyle name="Total 9" xfId="196" xr:uid="{00000000-0005-0000-0000-000057050000}"/>
    <cellStyle name="Total 9 2" xfId="528" xr:uid="{00000000-0005-0000-0000-000058050000}"/>
    <cellStyle name="Warning Text" xfId="197" builtinId="11" customBuiltin="1"/>
    <cellStyle name="Warning Text 2" xfId="198" xr:uid="{00000000-0005-0000-0000-00005A050000}"/>
  </cellStyles>
  <dxfs count="224">
    <dxf>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ttom style="thin">
          <color indexed="64"/>
        </bottom>
      </border>
    </dxf>
    <dxf>
      <alignment horizontal="general"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center" vertical="top" textRotation="0" wrapText="0" indent="0" justifyLastLine="0" shrinkToFit="0" readingOrder="0"/>
    </dxf>
    <dxf>
      <numFmt numFmtId="10" formatCode="&quot;$&quot;#,##0_);[Red]\(&quot;$&quot;#,##0\)"/>
      <alignment horizontal="right"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numFmt numFmtId="165" formatCode="0.0%"/>
      <alignment horizontal="center" vertical="top" textRotation="0" wrapText="0" indent="0" justifyLastLine="0" shrinkToFit="0" readingOrder="0"/>
    </dxf>
    <dxf>
      <numFmt numFmtId="166" formatCode="_(* #,##0_);_(* \(#,##0\);_(* &quot;-&quot;??_);_(@_)"/>
      <alignment horizontal="general"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ill>
        <patternFill patternType="solid">
          <fgColor indexed="64"/>
          <bgColor theme="0" tint="-0.249977111117893"/>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right/>
        <top style="thin">
          <color indexed="64"/>
        </top>
        <bottom/>
        <vertical/>
        <horizontal/>
      </border>
      <protection locked="0" hidden="0"/>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vertical/>
        <horizontal/>
      </border>
    </dxf>
    <dxf>
      <border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vertical/>
        <horizontal/>
      </border>
    </dxf>
    <dxf>
      <border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right/>
        <top style="thin">
          <color indexed="64"/>
        </top>
        <bottom/>
        <vertical/>
        <horizontal/>
      </border>
      <protection locked="0" hidden="0"/>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4" formatCode="0.00%"/>
      <alignment horizontal="general" vertical="bottom" textRotation="0" wrapText="1" indent="0" justifyLastLine="0" shrinkToFit="0" readingOrder="0"/>
      <border diagonalUp="0" diagonalDown="0">
        <left style="thin">
          <color auto="1"/>
        </left>
        <right/>
        <top style="thin">
          <color auto="1"/>
        </top>
        <bottom/>
        <vertical/>
        <horizontal/>
      </border>
      <protection locked="0" hidden="0"/>
    </dxf>
    <dxf>
      <font>
        <b/>
        <i val="0"/>
        <strike val="0"/>
        <condense val="0"/>
        <extend val="0"/>
        <outline val="0"/>
        <shadow val="0"/>
        <u val="none"/>
        <vertAlign val="baseline"/>
        <sz val="10"/>
        <color auto="1"/>
        <name val="Arial"/>
        <scheme val="none"/>
      </font>
      <alignment horizontal="center" vertical="bottom" textRotation="0" wrapText="1" indent="0" justifyLastLine="0" shrinkToFit="0" readingOrder="0"/>
      <border diagonalUp="0" diagonalDown="0">
        <left/>
        <right style="thin">
          <color auto="1"/>
        </right>
        <top style="thin">
          <color auto="1"/>
        </top>
        <bottom/>
        <vertical/>
        <horizontal/>
      </border>
    </dxf>
    <dxf>
      <border outline="0">
        <top style="thin">
          <color auto="1"/>
        </top>
      </border>
    </dxf>
    <dxf>
      <border outline="0">
        <left style="thin">
          <color auto="1"/>
        </left>
        <right style="thin">
          <color auto="1"/>
        </right>
        <top style="thin">
          <color indexed="64"/>
        </top>
        <bottom style="thin">
          <color auto="1"/>
        </bottom>
      </border>
    </dxf>
    <dxf>
      <border outline="0">
        <bottom style="thin">
          <color indexed="64"/>
        </bottom>
      </border>
    </dxf>
    <dxf>
      <font>
        <b val="0"/>
        <i val="0"/>
        <strike val="0"/>
        <condense val="0"/>
        <extend val="0"/>
        <outline val="0"/>
        <shadow val="0"/>
        <u val="none"/>
        <vertAlign val="baseline"/>
        <sz val="10"/>
        <color auto="1"/>
        <name val="Arial"/>
        <scheme val="none"/>
      </font>
      <numFmt numFmtId="165" formatCode="0.0%"/>
      <fill>
        <patternFill patternType="solid">
          <fgColor indexed="64"/>
          <bgColor rgb="FF494949"/>
        </patternFill>
      </fill>
      <alignment horizontal="general" vertical="top"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solid">
          <fgColor indexed="64"/>
          <bgColor rgb="FF494949"/>
        </patternFill>
      </fill>
      <alignment horizontal="general" vertical="top"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alignment horizontal="left" vertical="top" textRotation="0" wrapText="1" indent="1" justifyLastLine="0" shrinkToFit="0" readingOrder="0"/>
    </dxf>
    <dxf>
      <border outline="0">
        <left style="medium">
          <color indexed="64"/>
        </left>
        <right style="medium">
          <color indexed="64"/>
        </right>
        <top style="medium">
          <color indexed="64"/>
        </top>
        <bottom style="medium">
          <color indexed="64"/>
        </bottom>
      </border>
    </dxf>
    <dxf>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alignment horizontal="left" vertical="top" textRotation="0" wrapText="1" indent="1"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general" vertical="top" textRotation="0" wrapText="0" indent="0" justifyLastLine="0" shrinkToFit="0" readingOrder="0"/>
      <protection locked="0" hidden="0"/>
    </dxf>
    <dxf>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top/>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rgb="FF808080"/>
        </left>
        <right style="medium">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rgb="FF808080"/>
        </left>
        <right style="medium">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indexed="64"/>
        </left>
        <right/>
        <top/>
        <bottom/>
        <vertical/>
        <horizontal/>
      </border>
    </dxf>
    <dxf>
      <alignment horizontal="left" vertical="top" textRotation="0" wrapText="1" indent="1" justifyLastLine="0" shrinkToFit="0" readingOrder="0"/>
    </dxf>
    <dxf>
      <border outline="0">
        <left style="medium">
          <color indexed="64"/>
        </left>
        <right style="medium">
          <color indexed="64"/>
        </right>
        <top style="medium">
          <color indexed="64"/>
        </top>
        <bottom style="medium">
          <color indexed="64"/>
        </bottom>
      </border>
    </dxf>
    <dxf>
      <fill>
        <patternFill patternType="solid">
          <fgColor indexed="64"/>
          <bgColor theme="0" tint="-0.249977111117893"/>
        </patternFill>
      </fill>
      <alignment horizontal="center" vertical="center" textRotation="0" wrapText="1" indent="0" justifyLastLine="0" shrinkToFit="0" readingOrder="0"/>
    </dxf>
    <dxf>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general" vertical="top" textRotation="0" wrapText="0" indent="0" justifyLastLine="0" shrinkToFit="0" readingOrder="0"/>
      <border diagonalUp="0" diagonalDown="0">
        <left/>
        <right/>
        <top style="thin">
          <color indexed="64"/>
        </top>
        <bottom/>
        <vertical/>
        <horizontal/>
      </border>
    </dxf>
    <dxf>
      <border outline="0">
        <left style="thin">
          <color indexed="64"/>
        </left>
        <right style="thin">
          <color auto="1"/>
        </right>
        <top style="thin">
          <color indexed="64"/>
        </top>
        <bottom style="thin">
          <color auto="1"/>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Table Style 1" pivot="0" count="4" xr9:uid="{00000000-0011-0000-FFFF-FFFF00000000}">
      <tableStyleElement type="firstRowStripe" dxfId="223"/>
      <tableStyleElement type="secondRowStripe" dxfId="222"/>
      <tableStyleElement type="firstColumnStripe" dxfId="221"/>
      <tableStyleElement type="secondColumnStripe" dxfId="220"/>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yInformation" displayName="CompanyInformation" ref="B3:C19" totalsRowShown="0" tableBorderDxfId="219">
  <tableColumns count="2">
    <tableColumn id="1" xr3:uid="{00000000-0010-0000-0000-000001000000}" name="Line Description" dataDxfId="218" dataCellStyle="Normal 2 2"/>
    <tableColumn id="2" xr3:uid="{00000000-0010-0000-0000-000002000000}" name="Value" dataDxfId="217" dataCellStyle="Input 2"/>
  </tableColumns>
  <tableStyleInfo name="Table Style 1" showFirstColumn="0" showLastColumn="0" showRowStripes="1" showColumnStripes="0"/>
  <extLst>
    <ext xmlns:x14="http://schemas.microsoft.com/office/spreadsheetml/2009/9/main" uri="{504A1905-F514-4f6f-8877-14C23A59335A}">
      <x14:table altText="Company Information" altTextSummary="Table containing company identifying informat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Part5CededReinsurance" displayName="Part5CededReinsurance" ref="B49:C59" totalsRowShown="0" headerRowDxfId="120" tableBorderDxfId="119">
  <tableColumns count="2">
    <tableColumn id="1" xr3:uid="{00000000-0010-0000-0900-000001000000}" name="Name of Entity to whom business was sold or transferred" dataDxfId="118"/>
    <tableColumn id="2" xr3:uid="{00000000-0010-0000-0900-000002000000}" name="Effective Date of sale or transfer" dataDxfId="117"/>
  </tableColumns>
  <tableStyleInfo name="Table Style 1" showFirstColumn="0" showLastColumn="0" showRowStripes="1" showColumnStripes="0"/>
  <extLst>
    <ext xmlns:x14="http://schemas.microsoft.com/office/spreadsheetml/2009/9/main" uri="{504A1905-F514-4f6f-8877-14C23A59335A}">
      <x14:table altText="MLR Form Part 5.5" altTextSummary="Table containing names and dates of entities to which the issuer transferred health insurance busines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Part6IncurredClaims" displayName="Part6IncurredClaims" ref="B4:D24" totalsRowShown="0" headerRowBorderDxfId="116" tableBorderDxfId="115">
  <tableColumns count="3">
    <tableColumn id="1" xr3:uid="{00000000-0010-0000-0A00-000001000000}" name="Incurred Claims_x000a_1_x000a_Description of Expense Element (by Type)" dataDxfId="114" dataCellStyle="Input"/>
    <tableColumn id="2" xr3:uid="{00000000-0010-0000-0A00-000002000000}" name="Incurred Claims_x000a_2_x000a_NEW" dataDxfId="113"/>
    <tableColumn id="3" xr3:uid="{00000000-0010-0000-0A00-000003000000}" name="Incurred Claims_x000a_3_x000a_Detailed Description of Expense Allocation Methods" dataDxfId="112" dataCellStyle="Input"/>
  </tableColumns>
  <tableStyleInfo name="Table Style 1" showFirstColumn="0" showLastColumn="0" showRowStripes="1" showColumnStripes="0"/>
  <extLst>
    <ext xmlns:x14="http://schemas.microsoft.com/office/spreadsheetml/2009/9/main" uri="{504A1905-F514-4f6f-8877-14C23A59335A}">
      <x14:table altText="Part 6.1" altTextSummary="Table containing description of issuer's allocation methods for incurred claim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B000000}" name="Part6FederalTaxes" displayName="Part6FederalTaxes" ref="B27:D33" totalsRowShown="0" headerRowBorderDxfId="111" tableBorderDxfId="110">
  <tableColumns count="3">
    <tableColumn id="1" xr3:uid="{00000000-0010-0000-0B00-000001000000}" name="Federal taxes and assessments_x000a_1_x000a_Description of Expense Element (by Type)" dataDxfId="109" dataCellStyle="Input"/>
    <tableColumn id="2" xr3:uid="{00000000-0010-0000-0B00-000002000000}" name="Federal taxes and assessments_x000a_2_x000a_NEW" dataDxfId="108"/>
    <tableColumn id="3" xr3:uid="{00000000-0010-0000-0B00-000003000000}" name="Federal taxes and assessments_x000a_3_x000a_Detailed Description of Expense Allocation Methods" dataDxfId="107" dataCellStyle="Input"/>
  </tableColumns>
  <tableStyleInfo name="Table Style 1" showFirstColumn="0" showLastColumn="0" showRowStripes="1" showColumnStripes="0"/>
  <extLst>
    <ext xmlns:x14="http://schemas.microsoft.com/office/spreadsheetml/2009/9/main" uri="{504A1905-F514-4f6f-8877-14C23A59335A}">
      <x14:table altText="Part 6.2a" altTextSummary="Table containing description of issuer's allocation methods for Federal tax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C000000}" name="Part6StateTaxes" displayName="Part6StateTaxes" ref="B36:D42" totalsRowShown="0" headerRowBorderDxfId="106" tableBorderDxfId="105">
  <tableColumns count="3">
    <tableColumn id="1" xr3:uid="{00000000-0010-0000-0C00-000001000000}" name="State insurance, premium and other taxes_x000a_1_x000a_Description of Expense Element (by Type)" dataDxfId="104" dataCellStyle="Input"/>
    <tableColumn id="2" xr3:uid="{00000000-0010-0000-0C00-000002000000}" name="State insurance, premium and other taxes_x000a_2_x000a_NEW" dataDxfId="103"/>
    <tableColumn id="3" xr3:uid="{00000000-0010-0000-0C00-000003000000}" name="State insurance, premium and other taxes_x000a_3_x000a_Detailed Description of Expense Allocation Methods" dataDxfId="102" dataCellStyle="Input"/>
  </tableColumns>
  <tableStyleInfo name="Table Style 1" showFirstColumn="0" showLastColumn="0" showRowStripes="1" showColumnStripes="0"/>
  <extLst>
    <ext xmlns:x14="http://schemas.microsoft.com/office/spreadsheetml/2009/9/main" uri="{504A1905-F514-4f6f-8877-14C23A59335A}">
      <x14:table altText="Part 6.2b" altTextSummary="Table containing description of issuer's allocation methods for State taxe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D000000}" name="Part6CBE" displayName="Part6CBE" ref="B45:D51" totalsRowShown="0" headerRowDxfId="101" headerRowBorderDxfId="100" tableBorderDxfId="99" headerRowCellStyle="Heading 2">
  <tableColumns count="3">
    <tableColumn id="1" xr3:uid="{00000000-0010-0000-0D00-000001000000}" name="Community benefit expenditures _x000a_1_x000a_Description of Expense Element (by Type)" dataDxfId="98" dataCellStyle="Input"/>
    <tableColumn id="2" xr3:uid="{00000000-0010-0000-0D00-000002000000}" name="Community benefit expenditures _x000a_2_x000a_NEW" dataDxfId="97"/>
    <tableColumn id="3" xr3:uid="{00000000-0010-0000-0D00-000003000000}" name="Community benefit expenditures _x000a_3_x000a_Detailed Description of Expense Allocation Methods" dataDxfId="96" dataCellStyle="Input"/>
  </tableColumns>
  <tableStyleInfo name="Table Style 1" showFirstColumn="0" showLastColumn="0" showRowStripes="1" showColumnStripes="0"/>
  <extLst>
    <ext xmlns:x14="http://schemas.microsoft.com/office/spreadsheetml/2009/9/main" uri="{504A1905-F514-4f6f-8877-14C23A59335A}">
      <x14:table altText="Part 6.2c" altTextSummary="Table containing description of issuer's allocation methods for community benefit expenditure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E000000}" name="Part6RegulatoryFees" displayName="Part6RegulatoryFees" ref="B54:D60" totalsRowShown="0" headerRowBorderDxfId="95" tableBorderDxfId="94">
  <tableColumns count="3">
    <tableColumn id="1" xr3:uid="{00000000-0010-0000-0E00-000001000000}" name="Regulatory authority licenses and fees_x000a_1_x000a_Description of Expense Element (by Type)" dataDxfId="93" dataCellStyle="Input"/>
    <tableColumn id="2" xr3:uid="{00000000-0010-0000-0E00-000002000000}" name="Regulatory authority licenses and fees_x000a_2_x000a_NEW" dataDxfId="92"/>
    <tableColumn id="3" xr3:uid="{00000000-0010-0000-0E00-000003000000}" name="Regulatory authority licenses and fees_x000a_3_x000a_Detailed Description of Expense Allocation Methods" dataDxfId="91" dataCellStyle="Input"/>
  </tableColumns>
  <tableStyleInfo name="Table Style 1" showFirstColumn="0" showLastColumn="0" showRowStripes="1" showColumnStripes="0"/>
  <extLst>
    <ext xmlns:x14="http://schemas.microsoft.com/office/spreadsheetml/2009/9/main" uri="{504A1905-F514-4f6f-8877-14C23A59335A}">
      <x14:table altText="Part 6.2d" altTextSummary="Table containing description of issuer's allocation methods for regulatory fee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F000000}" name="Part6QIAImproveOutcomes" displayName="Part6QIAImproveOutcomes" ref="B63:D73" totalsRowShown="0" headerRowDxfId="90" headerRowBorderDxfId="89" tableBorderDxfId="88" totalsRowBorderDxfId="87">
  <tableColumns count="3">
    <tableColumn id="1" xr3:uid="{00000000-0010-0000-0F00-000001000000}" name="Improve health outcomes_x000a_1_x000a_Description of Expense Element (by Type)" dataDxfId="86" dataCellStyle="Input"/>
    <tableColumn id="2" xr3:uid="{00000000-0010-0000-0F00-000002000000}" name="Improve health outcomes_x000a_2_x000a_NEW" dataDxfId="85" dataCellStyle="Input"/>
    <tableColumn id="3" xr3:uid="{00000000-0010-0000-0F00-000003000000}" name="Improve health outcomes_x000a_3_x000a_Detailed Description of Expense Allocation Methods" dataDxfId="84" dataCellStyle="Input"/>
  </tableColumns>
  <tableStyleInfo name="Table Style 1" showFirstColumn="0" showLastColumn="0" showRowStripes="1" showColumnStripes="0"/>
  <extLst>
    <ext xmlns:x14="http://schemas.microsoft.com/office/spreadsheetml/2009/9/main" uri="{504A1905-F514-4f6f-8877-14C23A59335A}">
      <x14:table altText="Part 6.3a" altTextSummary="Table containing description of issuer's allocation methods for QIA that improve health outcome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0000000}" name="Part6QIAPreventReadmission" displayName="Part6QIAPreventReadmission" ref="B76:D86" totalsRowShown="0" headerRowBorderDxfId="83" tableBorderDxfId="82" totalsRowBorderDxfId="81">
  <tableColumns count="3">
    <tableColumn id="1" xr3:uid="{00000000-0010-0000-1000-000001000000}" name="Activities to prevent hospital readmission_x000a_1_x000a_Description of Expense Element (by Type)" dataDxfId="80" dataCellStyle="Input"/>
    <tableColumn id="2" xr3:uid="{00000000-0010-0000-1000-000002000000}" name="Activities to prevent hospital readmission_x000a_2_x000a_NEW" dataDxfId="79" dataCellStyle="Input"/>
    <tableColumn id="3" xr3:uid="{00000000-0010-0000-1000-000003000000}" name="Activities to prevent hospital readmission_x000a_3_x000a_Detailed Description of Expense Allocation Methods" dataDxfId="78" dataCellStyle="Input"/>
  </tableColumns>
  <tableStyleInfo name="Table Style 1" showFirstColumn="0" showLastColumn="0" showRowStripes="1" showColumnStripes="0"/>
  <extLst>
    <ext xmlns:x14="http://schemas.microsoft.com/office/spreadsheetml/2009/9/main" uri="{504A1905-F514-4f6f-8877-14C23A59335A}">
      <x14:table altText="Part 6.3b" altTextSummary="Table containing description of issuer's allocation methods for QIA that prevent hospital readmission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1000000}" name="Part6QIAImproveSafety" displayName="Part6QIAImproveSafety" ref="B89:D99" totalsRowShown="0" headerRowBorderDxfId="77" tableBorderDxfId="76" totalsRowBorderDxfId="75">
  <tableColumns count="3">
    <tableColumn id="1" xr3:uid="{00000000-0010-0000-1100-000001000000}" name="Improve patient safety and reduce medical errors_x000a_1_x000a_Description of Expense Element (by Type)" dataDxfId="74" dataCellStyle="Input"/>
    <tableColumn id="2" xr3:uid="{00000000-0010-0000-1100-000002000000}" name="Improve patient safety and reduce medical errors_x000a_2_x000a_NEW" dataDxfId="73" dataCellStyle="Input"/>
    <tableColumn id="3" xr3:uid="{00000000-0010-0000-1100-000003000000}" name="Improve patient safety and reduce medical errors_x000a_3_x000a_Detailed Description of Expense Allocation Methods" dataDxfId="72" dataCellStyle="Input"/>
  </tableColumns>
  <tableStyleInfo name="Table Style 1" showFirstColumn="0" showLastColumn="0" showRowStripes="1" showColumnStripes="0"/>
  <extLst>
    <ext xmlns:x14="http://schemas.microsoft.com/office/spreadsheetml/2009/9/main" uri="{504A1905-F514-4f6f-8877-14C23A59335A}">
      <x14:table altText="Part 6.3c" altTextSummary="Table containing description of issuer's allocation methods for QIA that improve patient safety."/>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2000000}" name="Part6QIAWellness" displayName="Part6QIAWellness" ref="B102:D112" totalsRowShown="0" headerRowBorderDxfId="71" tableBorderDxfId="70" totalsRowBorderDxfId="69">
  <tableColumns count="3">
    <tableColumn id="1" xr3:uid="{00000000-0010-0000-1200-000001000000}" name="Wellness and health promotion activities_x000a_1_x000a_Description of Expense Element (by Type)" dataDxfId="68" dataCellStyle="Input"/>
    <tableColumn id="2" xr3:uid="{00000000-0010-0000-1200-000002000000}" name="Wellness and health promotion activities_x000a_2_x000a_NEW" dataDxfId="67" dataCellStyle="Input"/>
    <tableColumn id="3" xr3:uid="{00000000-0010-0000-1200-000003000000}" name="Wellness and health promotion activities_x000a_3_x000a_Detailed Description of Expense Allocation Methods" dataDxfId="66" dataCellStyle="Input"/>
  </tableColumns>
  <tableStyleInfo name="Table Style 1" showFirstColumn="0" showLastColumn="0" showRowStripes="1" showColumnStripes="0"/>
  <extLst>
    <ext xmlns:x14="http://schemas.microsoft.com/office/spreadsheetml/2009/9/main" uri="{504A1905-F514-4f6f-8877-14C23A59335A}">
      <x14:table altText="Part 6.3d" altTextSummary="Table containing description of issuer's allocation methods for QIA that promote wellnes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art1" displayName="Part1" ref="B3:AU62" totalsRowShown="0" headerRowDxfId="216" tableBorderDxfId="215" headerRowCellStyle="Heading 4">
  <tableColumns count="46">
    <tableColumn id="1" xr3:uid="{00000000-0010-0000-0100-000001000000}" name="Line Description" dataDxfId="214"/>
    <tableColumn id="2" xr3:uid="{00000000-0010-0000-0100-000002000000}" name="SHCE" dataDxfId="213"/>
    <tableColumn id="3" xr3:uid="{00000000-0010-0000-0100-000003000000}" name="1_x000a_Health Insurance_x000a_INDIVIDUAL_x000a_Total as of 12/31/20"/>
    <tableColumn id="4" xr3:uid="{00000000-0010-0000-0100-000004000000}" name="2_x000a_Health Insurance_x000a_INDIVIDUAL_x000a_Total as of 3/31/21"/>
    <tableColumn id="5" xr3:uid="{00000000-0010-0000-0100-000005000000}" name="3_x000a_Health Insurance_x000a_INDIVIDUAL_x000a_Dual Contracts_x000a_(Included in Total as of 3/31/21)"/>
    <tableColumn id="6" xr3:uid="{00000000-0010-0000-0100-000006000000}" name="4_x000a_Health Insurance_x000a_INDIVIDUAL_x000a_Deferred PY1_x000a_(Add)"/>
    <tableColumn id="7" xr3:uid="{00000000-0010-0000-0100-000007000000}" name="5_x000a_Health Insurance_x000a_INDIVIDUAL_x000a_Deferred CY_x000a_(Subtract)"/>
    <tableColumn id="8" xr3:uid="{00000000-0010-0000-0100-000008000000}" name="6_x000a_Health Insurance_x000a_SMALL GROUP_x000a_Total as of 12/31/20"/>
    <tableColumn id="9" xr3:uid="{00000000-0010-0000-0100-000009000000}" name="7_x000a_Health Insurance_x000a_SMALL GROUP_x000a_Total as of 3/31/21"/>
    <tableColumn id="10" xr3:uid="{00000000-0010-0000-0100-00000A000000}" name="8_x000a_Health Insurance_x000a_SMALL GROUP_x000a_Dual Contracts_x000a_(Included in Total as of 3/31/21)"/>
    <tableColumn id="11" xr3:uid="{00000000-0010-0000-0100-00000B000000}" name="9_x000a_Health Insurance_x000a_SMALL GROUP_x000a_Deferred PY1_x000a_(Add)"/>
    <tableColumn id="12" xr3:uid="{00000000-0010-0000-0100-00000C000000}" name="10_x000a_Health Insurance_x000a_SMALL GROUP_x000a_Deferred CY_x000a_(Subtract)"/>
    <tableColumn id="13" xr3:uid="{00000000-0010-0000-0100-00000D000000}" name="11_x000a_Health Insurance_x000a_LARGE GROUP_x000a_Total as of 12/31/20"/>
    <tableColumn id="14" xr3:uid="{00000000-0010-0000-0100-00000E000000}" name="12_x000a_Health Insurance_x000a_LARGE GROUP_x000a_Total as of 3/31/21"/>
    <tableColumn id="15" xr3:uid="{00000000-0010-0000-0100-00000F000000}" name="13_x000a_Health Insurance_x000a_LARGE GROUP_x000a_Dual Contracts_x000a_(Included in Total as of 3/31/21)"/>
    <tableColumn id="16" xr3:uid="{00000000-0010-0000-0100-000010000000}" name="14_x000a_Health Insurance_x000a_LARGE GROUP_x000a_Deferred PY1_x000a_(Add)"/>
    <tableColumn id="17" xr3:uid="{00000000-0010-0000-0100-000011000000}" name="15_x000a_Health Insurance_x000a_LARGE GROUP_x000a_Deferred CY_x000a_(Subtract)"/>
    <tableColumn id="18" xr3:uid="{00000000-0010-0000-0100-000012000000}" name="16_x000a_Mini-Med_x000a_INDIVIDUAL_x000a_Total as of 12/31/20"/>
    <tableColumn id="19" xr3:uid="{00000000-0010-0000-0100-000013000000}" name="17_x000a_Mini-Med_x000a_INDIVIDUAL_x000a_Total as of 3/31/21"/>
    <tableColumn id="20" xr3:uid="{00000000-0010-0000-0100-000014000000}" name="18_x000a_Mini-Med_x000a_INDIVIDUAL_x000a_Dual Contracts_x000a_(Included in Total as of 3/31/21)"/>
    <tableColumn id="21" xr3:uid="{00000000-0010-0000-0100-000015000000}" name="19_x000a_Mini-Med_x000a_SMALL GROUP_x000a_Total as of 12/31/20"/>
    <tableColumn id="22" xr3:uid="{00000000-0010-0000-0100-000016000000}" name="20_x000a_Mini-Med_x000a_SMALL GROUP_x000a_Total as of 3/31/21"/>
    <tableColumn id="23" xr3:uid="{00000000-0010-0000-0100-000017000000}" name="21_x000a_Mini-Med_x000a_SMALL GROUP_x000a_Dual Contracts_x000a_(Included in Total as of 3/31/21)"/>
    <tableColumn id="24" xr3:uid="{00000000-0010-0000-0100-000018000000}" name="22_x000a_Mini-Med_x000a_LARGE GROUP_x000a_Total as of 12/31/20"/>
    <tableColumn id="25" xr3:uid="{00000000-0010-0000-0100-000019000000}" name="23_x000a_Mini-Med_x000a_LARGE GROUP_x000a_Total as of 3/31/21"/>
    <tableColumn id="26" xr3:uid="{00000000-0010-0000-0100-00001A000000}" name="24_x000a_Mini-Med_x000a_LARGE GROUP_x000a_Dual Contracts_x000a_(Included in Total as of 3/31/21)"/>
    <tableColumn id="27" xr3:uid="{00000000-0010-0000-0100-00001B000000}" name="25_x000a_Expat_x000a_SMALL GROUP_x000a_Total as of 12/31/20"/>
    <tableColumn id="28" xr3:uid="{00000000-0010-0000-0100-00001C000000}" name="26_x000a_Expat_x000a_SMALL GROUP_x000a_Total as of 3/31/21" dataDxfId="212"/>
    <tableColumn id="29" xr3:uid="{00000000-0010-0000-0100-00001D000000}" name="27_x000a_Expat_x000a_SMALL GROUP_x000a_Dual Contracts_x000a_(Included in Total as of 3/31/21)" dataDxfId="211"/>
    <tableColumn id="30" xr3:uid="{00000000-0010-0000-0100-00001E000000}" name="28_x000a_Expat_x000a_SMALL GROUP_x000a_Deferred PY1_x000a_(Add)" dataDxfId="210"/>
    <tableColumn id="31" xr3:uid="{00000000-0010-0000-0100-00001F000000}" name="29_x000a_Expat_x000a_SMALL GROUP_x000a_Deferred CY_x000a_(Subtract)" dataDxfId="209"/>
    <tableColumn id="32" xr3:uid="{00000000-0010-0000-0100-000020000000}" name="30_x000a_Expat_x000a_LARGE GROUP_x000a_Total as of 12/31/20"/>
    <tableColumn id="33" xr3:uid="{00000000-0010-0000-0100-000021000000}" name="31_x000a_Expat_x000a_LARGE GROUP_x000a_Total as of 3/31/21" dataDxfId="208"/>
    <tableColumn id="34" xr3:uid="{00000000-0010-0000-0100-000022000000}" name="32_x000a_Expat_x000a_LARGE GROUP_x000a_Dual Contracts_x000a_(Included in Total as of 3/31/21)" dataDxfId="207"/>
    <tableColumn id="35" xr3:uid="{00000000-0010-0000-0100-000023000000}" name="33_x000a_Expat_x000a_LARGE GROUP_x000a_Deferred PY1_x000a_(Add)" dataDxfId="206"/>
    <tableColumn id="36" xr3:uid="{00000000-0010-0000-0100-000024000000}" name="34_x000a_Expat_x000a_LARGE GROUP_x000a_Deferred CY_x000a_(Subtract)" dataDxfId="205"/>
    <tableColumn id="37" xr3:uid="{00000000-0010-0000-0100-000025000000}" name="35_x000a_Student Health_x000a_INDIVIDUAL_x000a_Total as of 12/31/20"/>
    <tableColumn id="38" xr3:uid="{00000000-0010-0000-0100-000026000000}" name="36_x000a_Student Health_x000a_INDIVIDUAL_x000a_Total as of 3/31/21"/>
    <tableColumn id="39" xr3:uid="{00000000-0010-0000-0100-000027000000}" name="37_x000a_Student Health_x000a_INDIVIDUAL_x000a_Dual Contracts_x000a_(Included in Total as of 3/31/21)"/>
    <tableColumn id="40" xr3:uid="{00000000-0010-0000-0100-000028000000}" name="38_x000a_Student Health_x000a_INDIVIDUAL_x000a_Deferred PY1_x000a_(Add)"/>
    <tableColumn id="41" xr3:uid="{00000000-0010-0000-0100-000029000000}" name="39_x000a_Student Health_x000a_INDIVIDUAL_x000a_Deferred CY_x000a_(Subtract)"/>
    <tableColumn id="42" xr3:uid="{00000000-0010-0000-0100-00002A000000}" name="40_x000a_Government Program Plans _x000a_Total as of 12/31/20"/>
    <tableColumn id="43" xr3:uid="{00000000-0010-0000-0100-00002B000000}" name="41_x000a_Other Health Business _x000a_Total as of 12/31/20"/>
    <tableColumn id="44" xr3:uid="{00000000-0010-0000-0100-00002C000000}" name="42_x000a_Medicare MLR Business_x000a_Total as of 12/31/20"/>
    <tableColumn id="45" xr3:uid="{00000000-0010-0000-0100-00002D000000}" name="43_x000a_Uninsured Plans_x000a_Total as of 12/31/20"/>
    <tableColumn id="46" xr3:uid="{00000000-0010-0000-0100-00002E000000}" name="44_x000a_Grand Total_x000a_Total as of 12/31/20" dataDxfId="204"/>
  </tableColumns>
  <tableStyleInfo name="Table Style 1" showFirstColumn="0" showLastColumn="0" showRowStripes="1" showColumnStripes="0"/>
  <extLst>
    <ext xmlns:x14="http://schemas.microsoft.com/office/spreadsheetml/2009/9/main" uri="{504A1905-F514-4f6f-8877-14C23A59335A}">
      <x14:table altText="MLR Form Part 1" altTextSummary="Table containing summary of issuer's MLR data."/>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3000000}" name="Part6QIATechnology" displayName="Part6QIATechnology" ref="B115:D125" totalsRowShown="0" headerRowBorderDxfId="65" tableBorderDxfId="64" totalsRowBorderDxfId="63">
  <tableColumns count="3">
    <tableColumn id="1" xr3:uid="{00000000-0010-0000-1300-000001000000}" name="Health Information Technology expenses related to healthcare quality _x000a_1_x000a_Description of Expense Element (by Type)" dataDxfId="62" dataCellStyle="Input"/>
    <tableColumn id="2" xr3:uid="{00000000-0010-0000-1300-000002000000}" name="Health Information Technology expenses related to healthcare quality_x000a_2_x000a_NEW" dataDxfId="61" dataCellStyle="Input"/>
    <tableColumn id="3" xr3:uid="{00000000-0010-0000-1300-000003000000}" name="Health Information Technology expenses related to healthcare quality_x000a_3_x000a_Detailed Description of Expense Allocation Methods" dataDxfId="60" dataCellStyle="Input"/>
  </tableColumns>
  <tableStyleInfo name="Table Style 1" showFirstColumn="0" showLastColumn="0" showRowStripes="1" showColumnStripes="0"/>
  <extLst>
    <ext xmlns:x14="http://schemas.microsoft.com/office/spreadsheetml/2009/9/main" uri="{504A1905-F514-4f6f-8877-14C23A59335A}">
      <x14:table altText="Part 6.3e" altTextSummary="Table containing description of issuer's allocation methods for health information technology supporting QIA."/>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4000000}" name="Part6CostContainment" displayName="Part6CostContainment" ref="B128:D138" totalsRowShown="0" headerRowBorderDxfId="59" tableBorderDxfId="58">
  <tableColumns count="3">
    <tableColumn id="1" xr3:uid="{00000000-0010-0000-1400-000001000000}" name="Cost containment expenses not included in quality improvement expenses_x000a_1_x000a_Description of Expense Element (by Type)" dataDxfId="57" dataCellStyle="Input"/>
    <tableColumn id="2" xr3:uid="{00000000-0010-0000-1400-000002000000}" name="Cost containment expenses not included in quality improvement expenses_x000a_2_x000a_NEW" dataDxfId="56"/>
    <tableColumn id="3" xr3:uid="{00000000-0010-0000-1400-000003000000}" name="Cost containment expenses not included in quality improvement expenses_x000a_3_x000a_Detailed Description of Expense Allocation Methods" dataDxfId="55" dataCellStyle="Input"/>
  </tableColumns>
  <tableStyleInfo name="Table Style 1" showFirstColumn="0" showLastColumn="0" showRowStripes="1" showColumnStripes="0"/>
  <extLst>
    <ext xmlns:x14="http://schemas.microsoft.com/office/spreadsheetml/2009/9/main" uri="{504A1905-F514-4f6f-8877-14C23A59335A}">
      <x14:table altText="Part 6.4a" altTextSummary="Table containing description of issuer's allocation methods for cost containment expense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5000000}" name="Part6OtherClaimsAdjustment" displayName="Part6OtherClaimsAdjustment" ref="B141:D151" totalsRowShown="0" headerRowBorderDxfId="54" tableBorderDxfId="53">
  <tableColumns count="3">
    <tableColumn id="1" xr3:uid="{00000000-0010-0000-1500-000001000000}" name="All other claims adjustment expenses_x000a_1_x000a_Description of Expense Element (by Type)" dataDxfId="52" dataCellStyle="Input"/>
    <tableColumn id="2" xr3:uid="{00000000-0010-0000-1500-000002000000}" name="All other claims adjustment expenses_x000a_2_x000a_NEW" dataDxfId="51"/>
    <tableColumn id="3" xr3:uid="{00000000-0010-0000-1500-000003000000}" name="All other claims adjustment expenses_x000a_3_x000a_Detailed Description of Expense Allocation Methods" dataDxfId="50" dataCellStyle="Input"/>
  </tableColumns>
  <tableStyleInfo name="Table Style 1" showFirstColumn="0" showLastColumn="0" showRowStripes="1" showColumnStripes="0"/>
  <extLst>
    <ext xmlns:x14="http://schemas.microsoft.com/office/spreadsheetml/2009/9/main" uri="{504A1905-F514-4f6f-8877-14C23A59335A}">
      <x14:table altText="Part 6.4b" altTextSummary="Table containing description of issuer's allocation methods for other claims adjustment expense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6000000}" name="Part6SalesSalaries" displayName="Part6SalesSalaries" ref="B154:D164" totalsRowShown="0" headerRowBorderDxfId="49" tableBorderDxfId="48">
  <tableColumns count="3">
    <tableColumn id="1" xr3:uid="{00000000-0010-0000-1600-000001000000}" name="Direct sales salaries and benefits_x000a_1_x000a_Description of Expense Element (by Type)" dataDxfId="47" dataCellStyle="Input"/>
    <tableColumn id="2" xr3:uid="{00000000-0010-0000-1600-000002000000}" name="Direct sales salaries and benefits_x000a_2_x000a_NEW" dataDxfId="46"/>
    <tableColumn id="3" xr3:uid="{00000000-0010-0000-1600-000003000000}" name="Direct sales salaries and benefits_x000a_3_x000a_Detailed Description of Expense Allocation Methods" dataDxfId="45" dataCellStyle="Input"/>
  </tableColumns>
  <tableStyleInfo name="Table Style 1" showFirstColumn="0" showLastColumn="0" showRowStripes="1" showColumnStripes="0"/>
  <extLst>
    <ext xmlns:x14="http://schemas.microsoft.com/office/spreadsheetml/2009/9/main" uri="{504A1905-F514-4f6f-8877-14C23A59335A}">
      <x14:table altText="Part 6.4c" altTextSummary="Table containing description of issuer's allocation methods for direct sales salaries."/>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7000000}" name="Part6SalesCommissions" displayName="Part6SalesCommissions" ref="B167:D177" totalsRowShown="0" headerRowBorderDxfId="44" tableBorderDxfId="43">
  <tableColumns count="3">
    <tableColumn id="1" xr3:uid="{00000000-0010-0000-1700-000001000000}" name="Agents and brokers fees and commissions_x000a_1_x000a_Description of Expense Element (by Type)" dataDxfId="42" dataCellStyle="Input"/>
    <tableColumn id="2" xr3:uid="{00000000-0010-0000-1700-000002000000}" name="Agents and brokers fees and commissions_x000a_2_x000a_NEW" dataDxfId="41"/>
    <tableColumn id="3" xr3:uid="{00000000-0010-0000-1700-000003000000}" name="Agents and brokers fees and commissions_x000a_3_x000a_Detailed Description of Expense Allocation Methods" dataDxfId="40" dataCellStyle="Input"/>
  </tableColumns>
  <tableStyleInfo name="Table Style 1" showFirstColumn="0" showLastColumn="0" showRowStripes="1" showColumnStripes="0"/>
  <extLst>
    <ext xmlns:x14="http://schemas.microsoft.com/office/spreadsheetml/2009/9/main" uri="{504A1905-F514-4f6f-8877-14C23A59335A}">
      <x14:table altText="Part 6.4d" altTextSummary="Table containing description of issuer's allocation methods for agent and broker commission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8000000}" name="Part6OtherTaxes" displayName="Part6OtherTaxes" ref="B180:D190" totalsRowShown="0" headerRowBorderDxfId="39" tableBorderDxfId="38">
  <tableColumns count="3">
    <tableColumn id="1" xr3:uid="{00000000-0010-0000-1800-000001000000}" name="Other taxes_x000a_1_x000a_Description of Expense Element (by Type)" dataDxfId="37" dataCellStyle="Input"/>
    <tableColumn id="2" xr3:uid="{00000000-0010-0000-1800-000002000000}" name="Other taxes_x000a_2_x000a_NEW" dataDxfId="36"/>
    <tableColumn id="3" xr3:uid="{00000000-0010-0000-1800-000003000000}" name="Other taxes_x000a_3_x000a_Detailed Description of Expense Allocation Methods" dataDxfId="35" dataCellStyle="Input"/>
  </tableColumns>
  <tableStyleInfo name="Table Style 1" showFirstColumn="0" showLastColumn="0" showRowStripes="1" showColumnStripes="0"/>
  <extLst>
    <ext xmlns:x14="http://schemas.microsoft.com/office/spreadsheetml/2009/9/main" uri="{504A1905-F514-4f6f-8877-14C23A59335A}">
      <x14:table altText="Part 6.4e" altTextSummary="Table containing description of issuer's allocation methods for other (non-deductible) taxe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Part6OtherAdmin" displayName="Part6OtherAdmin" ref="B193:D203" totalsRowShown="0" headerRowBorderDxfId="34" tableBorderDxfId="33">
  <tableColumns count="3">
    <tableColumn id="1" xr3:uid="{00000000-0010-0000-1900-000001000000}" name="Other general and administrative expenses_x000a_1_x000a_Description of Expense Element (by Type)" dataDxfId="32" dataCellStyle="Input"/>
    <tableColumn id="2" xr3:uid="{00000000-0010-0000-1900-000002000000}" name="Other general and administrative expenses_x000a_2_x000a_NEW" dataDxfId="31"/>
    <tableColumn id="3" xr3:uid="{00000000-0010-0000-1900-000003000000}" name="Other general and administrative expenses_x000a_3_x000a_Detailed Description of Expense Allocation Methods" dataDxfId="30" dataCellStyle="Input"/>
  </tableColumns>
  <tableStyleInfo name="Table Style 1" showFirstColumn="0" showLastColumn="0" showRowStripes="1" showColumnStripes="0"/>
  <extLst>
    <ext xmlns:x14="http://schemas.microsoft.com/office/spreadsheetml/2009/9/main" uri="{504A1905-F514-4f6f-8877-14C23A59335A}">
      <x14:table altText="Part 6.4f" altTextSummary="Table containing description of issuer's allocation methods for other general and admin expenses."/>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A000000}" name="Part6OtherCBE" displayName="Part6OtherCBE" ref="B206:D216" totalsRowShown="0" headerRowBorderDxfId="29" tableBorderDxfId="28">
  <tableColumns count="3">
    <tableColumn id="1" xr3:uid="{00000000-0010-0000-1A00-000001000000}" name="Community benefit expenditures_x000a_1_x000a_Description of Expense Element (by Type)" dataDxfId="27" dataCellStyle="Input"/>
    <tableColumn id="2" xr3:uid="{00000000-0010-0000-1A00-000002000000}" name="Community benefit expenditures_x000a_2_x000a_NEW" dataDxfId="26"/>
    <tableColumn id="3" xr3:uid="{00000000-0010-0000-1A00-000003000000}" name="Community benefit expenditures_x000a_3_x000a_Detailed Description of Expense Allocation Methods" dataDxfId="25" dataCellStyle="Input"/>
  </tableColumns>
  <tableStyleInfo name="Table Style 1" showFirstColumn="0" showLastColumn="0" showRowStripes="1" showColumnStripes="0"/>
  <extLst>
    <ext xmlns:x14="http://schemas.microsoft.com/office/spreadsheetml/2009/9/main" uri="{504A1905-F514-4f6f-8877-14C23A59335A}">
      <x14:table altText="Part 6.4g" altTextSummary="Table containing description of issuer's allocation methods for community benefit expenditures exceeding allowable cap."/>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BaseCredibilityFactors" displayName="BaseCredibilityFactors" ref="A3:B11" totalsRowShown="0" headerRowDxfId="24" headerRowBorderDxfId="23" tableBorderDxfId="22" headerRowCellStyle="Heading 2 2">
  <tableColumns count="2">
    <tableColumn id="1" xr3:uid="{00000000-0010-0000-1B00-000001000000}" name="Life Years" dataDxfId="21" dataCellStyle="Comma 2 2 2"/>
    <tableColumn id="2" xr3:uid="{00000000-0010-0000-1B00-000002000000}" name="Base credibility factor" dataDxfId="20" dataCellStyle="Percent 2 2 2"/>
  </tableColumns>
  <tableStyleInfo name="Table Style 1" showFirstColumn="0" showLastColumn="0" showRowStripes="1" showColumnStripes="0"/>
  <extLst>
    <ext xmlns:x14="http://schemas.microsoft.com/office/spreadsheetml/2009/9/main" uri="{504A1905-F514-4f6f-8877-14C23A59335A}">
      <x14:table altText="Reference Table 1" altTextSummary="Table containing base credibility factors."/>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DeductibleFactors" displayName="DeductibleFactors" ref="A16:B20" totalsRowShown="0" headerRowDxfId="19" headerRowBorderDxfId="18" tableBorderDxfId="17" headerRowCellStyle="Heading 2 2">
  <tableColumns count="2">
    <tableColumn id="1" xr3:uid="{00000000-0010-0000-1C00-000001000000}" name="Average Health Plan Deductible" dataDxfId="16" dataCellStyle="Normal 2 2"/>
    <tableColumn id="2" xr3:uid="{00000000-0010-0000-1C00-000002000000}" name="Deductible factor" dataDxfId="15" dataCellStyle="Normal 2 2"/>
  </tableColumns>
  <tableStyleInfo name="Table Style 1" showFirstColumn="0" showLastColumn="0" showRowStripes="1" showColumnStripes="0"/>
  <extLst>
    <ext xmlns:x14="http://schemas.microsoft.com/office/spreadsheetml/2009/9/main" uri="{504A1905-F514-4f6f-8877-14C23A59335A}">
      <x14:table altText="Reference Table 2" altTextSummary="Table containing deductible factor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art2" displayName="Part2" ref="B3:AU59" totalsRowShown="0" headerRowDxfId="203" tableBorderDxfId="202" headerRowCellStyle="Heading 4">
  <tableColumns count="46">
    <tableColumn id="1" xr3:uid="{00000000-0010-0000-0200-000001000000}" name="Line Description"/>
    <tableColumn id="2" xr3:uid="{00000000-0010-0000-0200-000002000000}" name="SHCE" dataDxfId="201"/>
    <tableColumn id="3" xr3:uid="{00000000-0010-0000-0200-000003000000}" name="1_x000a_Health Insurance_x000a_INDIVIDUAL_x000a_Total as of 12/31/20" dataDxfId="200" dataCellStyle="Input"/>
    <tableColumn id="4" xr3:uid="{00000000-0010-0000-0200-000004000000}" name="2_x000a_Health Insurance_x000a_INDIVIDUAL_x000a_Total as of 3/31/21" dataDxfId="199" dataCellStyle="Input"/>
    <tableColumn id="5" xr3:uid="{00000000-0010-0000-0200-000005000000}" name="3_x000a_Health Insurance_x000a_INDIVIDUAL_x000a_Dual Contracts_x000a_(Included in Total as of 3/31/21)" dataDxfId="198" dataCellStyle="Input"/>
    <tableColumn id="6" xr3:uid="{00000000-0010-0000-0200-000006000000}" name="4_x000a_Health Insurance_x000a_INDIVIDUAL_x000a_Deferred PY1_x000a_(Add)" dataDxfId="197" dataCellStyle="Input"/>
    <tableColumn id="7" xr3:uid="{00000000-0010-0000-0200-000007000000}" name="5_x000a_Health Insurance_x000a_INDIVIDUAL_x000a_Deferred CY_x000a_(Subtract)" dataDxfId="196" dataCellStyle="Input"/>
    <tableColumn id="8" xr3:uid="{00000000-0010-0000-0200-000008000000}" name="6_x000a_Health Insurance_x000a_SMALL GROUP_x000a_Total as of 12/31/20"/>
    <tableColumn id="9" xr3:uid="{00000000-0010-0000-0200-000009000000}" name="7_x000a_Health Insurance_x000a_SMALL GROUP_x000a_Total as of 3/31/21"/>
    <tableColumn id="10" xr3:uid="{00000000-0010-0000-0200-00000A000000}" name="8_x000a_Health Insurance_x000a_SMALL GROUP_x000a_Dual Contracts_x000a_(Included in Total as of 3/31/21)"/>
    <tableColumn id="11" xr3:uid="{00000000-0010-0000-0200-00000B000000}" name="9_x000a_Health Insurance_x000a_SMALL GROUP_x000a_Deferred PY1_x000a_(Add)"/>
    <tableColumn id="12" xr3:uid="{00000000-0010-0000-0200-00000C000000}" name="10_x000a_Health Insurance_x000a_SMALL GROUP_x000a_Deferred CY_x000a_(Subtract)"/>
    <tableColumn id="13" xr3:uid="{00000000-0010-0000-0200-00000D000000}" name="11_x000a_Health Insurance_x000a_LARGE GROUP_x000a_Total as of 12/31/20"/>
    <tableColumn id="14" xr3:uid="{00000000-0010-0000-0200-00000E000000}" name="12_x000a_Health Insurance_x000a_LARGE GROUP_x000a_Total as of 3/31/21"/>
    <tableColumn id="15" xr3:uid="{00000000-0010-0000-0200-00000F000000}" name="13_x000a_Health Insurance_x000a_LARGE GROUP_x000a_Dual Contracts_x000a_(Included in Total as of 3/31/21)"/>
    <tableColumn id="16" xr3:uid="{00000000-0010-0000-0200-000010000000}" name="14_x000a_Health Insurance_x000a_LARGE GROUP_x000a_Deferred PY1_x000a_(Add)"/>
    <tableColumn id="17" xr3:uid="{00000000-0010-0000-0200-000011000000}" name="15_x000a_Health Insurance_x000a_LARGE GROUP_x000a_Deferred CY_x000a_(Subtract)"/>
    <tableColumn id="18" xr3:uid="{00000000-0010-0000-0200-000012000000}" name="16_x000a_Mini-Med_x000a_INDIVIDUAL_x000a_Total as of 12/31/20"/>
    <tableColumn id="19" xr3:uid="{00000000-0010-0000-0200-000013000000}" name="17_x000a_Mini-Med_x000a_INDIVIDUAL_x000a_Total as of 3/31/21"/>
    <tableColumn id="20" xr3:uid="{00000000-0010-0000-0200-000014000000}" name="18_x000a_Mini-Med_x000a_INDIVIDUAL_x000a_Dual Contracts_x000a_(Included in Total as of 3/31/21)"/>
    <tableColumn id="21" xr3:uid="{00000000-0010-0000-0200-000015000000}" name="19_x000a_Mini-Med_x000a_SMALL GROUP_x000a_Total as of 12/31/20"/>
    <tableColumn id="22" xr3:uid="{00000000-0010-0000-0200-000016000000}" name="20_x000a_Mini-Med_x000a_SMALL GROUP_x000a_Total as of 3/31/21"/>
    <tableColumn id="23" xr3:uid="{00000000-0010-0000-0200-000017000000}" name="21_x000a_Mini-Med_x000a_SMALL GROUP_x000a_Dual Contracts_x000a_(Included in Total as of 3/31/21)"/>
    <tableColumn id="24" xr3:uid="{00000000-0010-0000-0200-000018000000}" name="22_x000a_Mini-Med_x000a_LARGE GROUP_x000a_Total as of 12/31/20"/>
    <tableColumn id="25" xr3:uid="{00000000-0010-0000-0200-000019000000}" name="23_x000a_Mini-Med_x000a_LARGE GROUP_x000a_Total as of 3/31/21"/>
    <tableColumn id="26" xr3:uid="{00000000-0010-0000-0200-00001A000000}" name="24_x000a_Mini-Med_x000a_LARGE GROUP_x000a_Dual Contracts_x000a_(Included in Total as of 3/31/21)"/>
    <tableColumn id="27" xr3:uid="{00000000-0010-0000-0200-00001B000000}" name="25_x000a_Expat_x000a_SMALL GROUP_x000a_Total as of 12/31/20"/>
    <tableColumn id="28" xr3:uid="{00000000-0010-0000-0200-00001C000000}" name="26_x000a_Expat_x000a_SMALL GROUP_x000a_Total as of 3/31/21" dataDxfId="195"/>
    <tableColumn id="29" xr3:uid="{00000000-0010-0000-0200-00001D000000}" name="27_x000a_Expat_x000a_SMALL GROUP_x000a_Dual Contracts_x000a_(Included in Total as of 3/31/21)" dataDxfId="194"/>
    <tableColumn id="30" xr3:uid="{00000000-0010-0000-0200-00001E000000}" name="28_x000a_Expat_x000a_SMALL GROUP_x000a_Deferred PY1_x000a_(Add)" dataDxfId="193"/>
    <tableColumn id="31" xr3:uid="{00000000-0010-0000-0200-00001F000000}" name="29_x000a_Expat_x000a_SMALL GROUP_x000a_Deferred CY_x000a_(Subtract)" dataDxfId="192"/>
    <tableColumn id="32" xr3:uid="{00000000-0010-0000-0200-000020000000}" name="30_x000a_Expat_x000a_LARGE GROUP_x000a_Total as of 12/31/20"/>
    <tableColumn id="33" xr3:uid="{00000000-0010-0000-0200-000021000000}" name="31_x000a_Expat_x000a_LARGE GROUP_x000a_Total as of 3/31/21" dataDxfId="191"/>
    <tableColumn id="34" xr3:uid="{00000000-0010-0000-0200-000022000000}" name="32_x000a_Expat_x000a_LARGE GROUP_x000a_Dual Contracts_x000a_(Included in Total as of 3/31/21)" dataDxfId="190"/>
    <tableColumn id="35" xr3:uid="{00000000-0010-0000-0200-000023000000}" name="33_x000a_Expat_x000a_LARGE GROUP_x000a_Deferred PY1_x000a_(Add)" dataDxfId="189"/>
    <tableColumn id="36" xr3:uid="{00000000-0010-0000-0200-000024000000}" name="34_x000a_Expat_x000a_LARGE GROUP_x000a_Deferred CY_x000a_(Subtract)" dataDxfId="188"/>
    <tableColumn id="37" xr3:uid="{00000000-0010-0000-0200-000025000000}" name="35_x000a_Student Health_x000a_INDIVIDUAL_x000a_Total as of 12/31/20"/>
    <tableColumn id="38" xr3:uid="{00000000-0010-0000-0200-000026000000}" name="36_x000a_Student Health_x000a_INDIVIDUAL_x000a_Total as of 3/31/21"/>
    <tableColumn id="39" xr3:uid="{00000000-0010-0000-0200-000027000000}" name="37_x000a_Student Health_x000a_INDIVIDUAL_x000a_Dual Contracts_x000a_(Included in Total as of 3/31/21)"/>
    <tableColumn id="40" xr3:uid="{00000000-0010-0000-0200-000028000000}" name="38_x000a_Student Health_x000a_INDIVIDUAL_x000a_Deferred PY1_x000a_(Add)"/>
    <tableColumn id="41" xr3:uid="{00000000-0010-0000-0200-000029000000}" name="39_x000a_Student Health_x000a_INDIVIDUAL_x000a_Deferred CY_x000a_(Subtract)"/>
    <tableColumn id="42" xr3:uid="{00000000-0010-0000-0200-00002A000000}" name="40_x000a_Government Program Plans _x000a_Total as of 12/31/20"/>
    <tableColumn id="43" xr3:uid="{00000000-0010-0000-0200-00002B000000}" name="41_x000a_Other Health Business _x000a_Total as of 12/31/20"/>
    <tableColumn id="44" xr3:uid="{00000000-0010-0000-0200-00002C000000}" name="42_x000a_Medicare MLR Business_x000a_Total as of 12/31/20"/>
    <tableColumn id="45" xr3:uid="{00000000-0010-0000-0200-00002D000000}" name="43_x000a_Uninsured Plans_x000a_Total as of 12/31/20"/>
    <tableColumn id="46" xr3:uid="{00000000-0010-0000-0200-00002E000000}" name="44_x000a_Grand Total_x000a_Total as of 12/31/20" dataDxfId="187"/>
  </tableColumns>
  <tableStyleInfo name="Table Style 1" showFirstColumn="0" showLastColumn="0" showRowStripes="1" showColumnStripes="0"/>
  <extLst>
    <ext xmlns:x14="http://schemas.microsoft.com/office/spreadsheetml/2009/9/main" uri="{504A1905-F514-4f6f-8877-14C23A59335A}">
      <x14:table altText="MLR Form Part 2" altTextSummary="Table containing issuer's detailed premium and claims data."/>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StateNames" displayName="StateNames" ref="D2:D61" totalsRowShown="0" headerRowDxfId="14" dataDxfId="12" headerRowBorderDxfId="13" tableBorderDxfId="11" headerRowCellStyle="Heading 1" dataCellStyle="Normal_Tables">
  <tableColumns count="1">
    <tableColumn id="1" xr3:uid="{00000000-0010-0000-1D00-000001000000}" name="Table 3 - State and Territory Names" dataDxfId="10" dataCellStyle="Normal_Tables"/>
  </tableColumns>
  <tableStyleInfo name="Table Style 1" showFirstColumn="0" showLastColumn="0" showRowStripes="1" showColumnStripes="0"/>
  <extLst>
    <ext xmlns:x14="http://schemas.microsoft.com/office/spreadsheetml/2009/9/main" uri="{504A1905-F514-4f6f-8877-14C23A59335A}">
      <x14:table altText="Reference Table 3" altTextSummary="Table containing state names."/>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E000000}" name="Years" displayName="Years" ref="F2:F52" totalsRowShown="0" headerRowDxfId="9" dataDxfId="7" headerRowBorderDxfId="8" tableBorderDxfId="6" headerRowCellStyle="Heading 1" dataCellStyle="Normal 2 2">
  <tableColumns count="1">
    <tableColumn id="1" xr3:uid="{00000000-0010-0000-1E00-000001000000}" name="Table 4 - Reporting Years" dataDxfId="5" dataCellStyle="Normal 2 2"/>
  </tableColumns>
  <tableStyleInfo name="Table Style 1" showFirstColumn="0" showLastColumn="0" showRowStripes="1" showColumnStripes="0"/>
  <extLst>
    <ext xmlns:x14="http://schemas.microsoft.com/office/spreadsheetml/2009/9/main" uri="{504A1905-F514-4f6f-8877-14C23A59335A}">
      <x14:table altText="Reference Table 4" altTextSummary="Table containing reporting years."/>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F000000}" name="YesNo" displayName="YesNo" ref="H2:H4" totalsRowShown="0" headerRowDxfId="4" dataDxfId="2" headerRowBorderDxfId="3" tableBorderDxfId="1" headerRowCellStyle="Heading 1" dataCellStyle="Normal 2 2">
  <tableColumns count="1">
    <tableColumn id="1" xr3:uid="{00000000-0010-0000-1F00-000001000000}" name="Table 5 - Yes/No" dataDxfId="0" dataCellStyle="Normal 2 2"/>
  </tableColumns>
  <tableStyleInfo name="Table Style 1" showFirstColumn="0" showLastColumn="0" showRowStripes="1" showColumnStripes="0"/>
  <extLst>
    <ext xmlns:x14="http://schemas.microsoft.com/office/spreadsheetml/2009/9/main" uri="{504A1905-F514-4f6f-8877-14C23A59335A}">
      <x14:table altText="Reference Table 5" altTextSummary="Table containing yes/now values to facilitate drop-down menus on the company information tab."/>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Part3" displayName="Part3" ref="B3:AL47" totalsRowShown="0" headerRowDxfId="186" dataDxfId="185" tableBorderDxfId="184" headerRowCellStyle="Heading 4">
  <tableColumns count="37">
    <tableColumn id="1" xr3:uid="{00000000-0010-0000-0300-000001000000}" name="Line Description" dataDxfId="183" dataCellStyle="Normal 2 2"/>
    <tableColumn id="2" xr3:uid="{00000000-0010-0000-0300-000002000000}" name="1_x000a_Health Insurance Coverage_x000a_INDIVIDUAL_x000a_PY2" dataDxfId="182"/>
    <tableColumn id="3" xr3:uid="{00000000-0010-0000-0300-000003000000}" name="2_x000a_Health Insurance Coverage_x000a_INDIVIDUAL_x000a_PY1" dataDxfId="181"/>
    <tableColumn id="4" xr3:uid="{00000000-0010-0000-0300-000004000000}" name="3_x000a_Health Insurance Coverage_x000a_INDIVIDUAL_x000a_CY" dataDxfId="180" dataCellStyle="Input"/>
    <tableColumn id="5" xr3:uid="{00000000-0010-0000-0300-000005000000}" name="4_x000a_Health Insurance Coverage_x000a_INDIVIDUAL_x000a_Total " dataDxfId="179"/>
    <tableColumn id="6" xr3:uid="{00000000-0010-0000-0300-000006000000}" name="5_x000a_Health Insurance Coverage_x000a_SMALL GROUP_x000a_PY2" dataDxfId="178"/>
    <tableColumn id="7" xr3:uid="{00000000-0010-0000-0300-000007000000}" name="6_x000a_Health Insurance Coverage_x000a_SMALL GROUP_x000a_PY1" dataDxfId="177"/>
    <tableColumn id="8" xr3:uid="{00000000-0010-0000-0300-000008000000}" name="7_x000a_Health Insurance Coverage_x000a_SMALL GROUP_x000a_CY" dataDxfId="176" dataCellStyle="Input"/>
    <tableColumn id="9" xr3:uid="{00000000-0010-0000-0300-000009000000}" name="8_x000a_Health Insurance Coverage_x000a_SMALL GROUP_x000a_Total" dataDxfId="175"/>
    <tableColumn id="10" xr3:uid="{00000000-0010-0000-0300-00000A000000}" name="9_x000a_Health Insurance Coverage_x000a_LARGE GROUP_x000a_PY2" dataDxfId="174"/>
    <tableColumn id="11" xr3:uid="{00000000-0010-0000-0300-00000B000000}" name="10_x000a_Health Insurance Coverage_x000a_LARGE GROUP_x000a_PY1" dataDxfId="173"/>
    <tableColumn id="12" xr3:uid="{00000000-0010-0000-0300-00000C000000}" name="11_x000a_Health Insurance Coverage_x000a_LARGE GROUP_x000a_CY" dataDxfId="172"/>
    <tableColumn id="13" xr3:uid="{00000000-0010-0000-0300-00000D000000}" name="12_x000a_Health Insurance Coverage_x000a_LARGE GROUP_x000a_Total" dataDxfId="171"/>
    <tableColumn id="14" xr3:uid="{00000000-0010-0000-0300-00000E000000}" name="13_x000a_Mini-Med Plans_x000a_INDIVIDUAL_x000a_PY2" dataDxfId="170"/>
    <tableColumn id="15" xr3:uid="{00000000-0010-0000-0300-00000F000000}" name="14_x000a_Mini-Med Plans_x000a_INDIVIDUAL_x000a_PY1" dataDxfId="169"/>
    <tableColumn id="16" xr3:uid="{00000000-0010-0000-0300-000010000000}" name="15_x000a_Mini-Med Plans_x000a_INDIVIDUAL_x000a_CY" dataDxfId="168" dataCellStyle="Input"/>
    <tableColumn id="17" xr3:uid="{00000000-0010-0000-0300-000011000000}" name="16_x000a_Mini-Med Plans_x000a_INDIVIDUAL_x000a_Total " dataDxfId="167"/>
    <tableColumn id="18" xr3:uid="{00000000-0010-0000-0300-000012000000}" name="17_x000a_Mini-Med Plans_x000a_SMALL GROUP_x000a_PY2" dataDxfId="166"/>
    <tableColumn id="19" xr3:uid="{00000000-0010-0000-0300-000013000000}" name="18_x000a_Mini-Med Plans_x000a_SMALL GROUP_x000a_PY1" dataDxfId="165"/>
    <tableColumn id="20" xr3:uid="{00000000-0010-0000-0300-000014000000}" name="19_x000a_Mini-Med Plans_x000a_SMALL GROUP_x000a_CY" dataDxfId="164" dataCellStyle="Input"/>
    <tableColumn id="21" xr3:uid="{00000000-0010-0000-0300-000015000000}" name="20_x000a_Mini-Med Plans_x000a_SMALL GROUP_x000a_Total" dataDxfId="163"/>
    <tableColumn id="22" xr3:uid="{00000000-0010-0000-0300-000016000000}" name="21_x000a_Mini-Med Plans_x000a_LARGE GROUP_x000a_PY2" dataDxfId="162"/>
    <tableColumn id="23" xr3:uid="{00000000-0010-0000-0300-000017000000}" name="22_x000a_Mini-Med Plans_x000a_LARGE GROUP_x000a_PY1" dataDxfId="161"/>
    <tableColumn id="24" xr3:uid="{00000000-0010-0000-0300-000018000000}" name="23_x000a_Mini-Med Plans_x000a_LARGE GROUP_x000a_CY" dataDxfId="160"/>
    <tableColumn id="25" xr3:uid="{00000000-0010-0000-0300-000019000000}" name="24_x000a_Mini-Med Plans_x000a_LARGE GROUP_x000a_Total" dataDxfId="159"/>
    <tableColumn id="26" xr3:uid="{00000000-0010-0000-0300-00001A000000}" name="25_x000a_Expatriate Plans_x000a_SMALL GROUP_x000a_PY2" dataDxfId="158"/>
    <tableColumn id="27" xr3:uid="{00000000-0010-0000-0300-00001B000000}" name="26_x000a_Expatriate Plans_x000a_SMALL GROUP_x000a_PY1" dataDxfId="157"/>
    <tableColumn id="28" xr3:uid="{00000000-0010-0000-0300-00001C000000}" name="27_x000a_Expatriate Plans_x000a_SMALL GROUP_x000a_CY" dataDxfId="156"/>
    <tableColumn id="29" xr3:uid="{00000000-0010-0000-0300-00001D000000}" name="28_x000a_Expatriate Plans_x000a_SMALL GROUP_x000a_Total " dataDxfId="155"/>
    <tableColumn id="30" xr3:uid="{00000000-0010-0000-0300-00001E000000}" name="29_x000a_Expatriate Plans_x000a_LARGE GROUP_x000a_PY2" dataDxfId="154"/>
    <tableColumn id="31" xr3:uid="{00000000-0010-0000-0300-00001F000000}" name="30_x000a_Expatriate Plans_x000a_LARGE GROUP_x000a_PY1" dataDxfId="153"/>
    <tableColumn id="32" xr3:uid="{00000000-0010-0000-0300-000020000000}" name="31_x000a_Expatriate Plans_x000a_LARGE GROUP_x000a_CY" dataDxfId="152"/>
    <tableColumn id="33" xr3:uid="{00000000-0010-0000-0300-000021000000}" name="32_x000a_Expatriate Plans_x000a_LARGE GROUP_x000a_Total" dataDxfId="151"/>
    <tableColumn id="34" xr3:uid="{00000000-0010-0000-0300-000022000000}" name="33_x000a_Student Health Plans_x000a_INDIVIDUAL_x000a_PY2" dataDxfId="150"/>
    <tableColumn id="35" xr3:uid="{00000000-0010-0000-0300-000023000000}" name="34_x000a_Student Health Plans_x000a_INDIVIDUAL_x000a_PY1" dataDxfId="149"/>
    <tableColumn id="36" xr3:uid="{00000000-0010-0000-0300-000024000000}" name="35_x000a_Student Health Plans_x000a_INDIVIDUAL_x000a_CY" dataDxfId="148" dataCellStyle="Input"/>
    <tableColumn id="37" xr3:uid="{00000000-0010-0000-0300-000025000000}" name="36_x000a_Student Health Plans_x000a_INDIVIDUAL_x000a_Total" dataDxfId="147"/>
  </tableColumns>
  <tableStyleInfo name="Table Style 1" showFirstColumn="0" showLastColumn="0" showRowStripes="1" showColumnStripes="0"/>
  <extLst>
    <ext xmlns:x14="http://schemas.microsoft.com/office/spreadsheetml/2009/9/main" uri="{504A1905-F514-4f6f-8877-14C23A59335A}">
      <x14:table altText="MLR Form Part 3" altTextSummary="Table containing issuer's MLR and rebate calculation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Part4" displayName="Part4" ref="B3:K23" totalsRowShown="0" headerRowDxfId="146" tableBorderDxfId="145" headerRowCellStyle="Heading 4">
  <tableColumns count="10">
    <tableColumn id="1" xr3:uid="{00000000-0010-0000-0400-000001000000}" name="Line Description" dataDxfId="144"/>
    <tableColumn id="2" xr3:uid="{00000000-0010-0000-0400-000002000000}" name="1_x000a_Health Insurance Coverage_x000a_INDIVIDUAL"/>
    <tableColumn id="3" xr3:uid="{00000000-0010-0000-0400-000003000000}" name="2_x000a_Health Insurance Coverage_x000a_SMALL GROUP" dataDxfId="143" dataCellStyle="Input"/>
    <tableColumn id="4" xr3:uid="{00000000-0010-0000-0400-000004000000}" name="3_x000a_Health Insurance Coverage_x000a_LARGE GROUP" dataDxfId="142" dataCellStyle="Input"/>
    <tableColumn id="5" xr3:uid="{00000000-0010-0000-0400-000005000000}" name="4_x000a_Mini-Med Plans_x000a_INDIVIDUAL"/>
    <tableColumn id="6" xr3:uid="{00000000-0010-0000-0400-000006000000}" name="5_x000a_Mini-Med Plans_x000a_SMALL GROUP" dataDxfId="141" dataCellStyle="Input"/>
    <tableColumn id="7" xr3:uid="{00000000-0010-0000-0400-000007000000}" name="6_x000a_Mini-Med Plans_x000a_LARGE GROUP" dataDxfId="140" dataCellStyle="Input"/>
    <tableColumn id="8" xr3:uid="{00000000-0010-0000-0400-000008000000}" name="7_x000a_Expatriate Plans_x000a_SMALL GROUP" dataDxfId="139"/>
    <tableColumn id="9" xr3:uid="{00000000-0010-0000-0400-000009000000}" name="8_x000a_Expatriate Plans_x000a_LARGE GROUP" dataDxfId="138"/>
    <tableColumn id="10" xr3:uid="{00000000-0010-0000-0400-00000A000000}" name="9_x000a_Student Health Plans_x000a_INDIVIDUAL"/>
  </tableColumns>
  <tableStyleInfo name="Table Style 1" showFirstColumn="0" showLastColumn="0" showRowStripes="1" showColumnStripes="0"/>
  <extLst>
    <ext xmlns:x14="http://schemas.microsoft.com/office/spreadsheetml/2009/9/main" uri="{504A1905-F514-4f6f-8877-14C23A59335A}">
      <x14:table altText="MLR Form Part 4" altTextSummary="Table containing issuer's rebate disbursement dat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art5TaxRate" displayName="Part5TaxRate" ref="B3:C4" totalsRowShown="0" headerRowBorderDxfId="137" tableBorderDxfId="136" totalsRowBorderDxfId="135">
  <tableColumns count="2">
    <tableColumn id="1" xr3:uid="{00000000-0010-0000-0500-000001000000}" name="Line Description" dataDxfId="134"/>
    <tableColumn id="2" xr3:uid="{00000000-0010-0000-0500-000002000000}" name="Tax Rate" dataDxfId="133"/>
  </tableColumns>
  <tableStyleInfo name="Table Style 1" showFirstColumn="0" showLastColumn="0" showRowStripes="1" showColumnStripes="0"/>
  <extLst>
    <ext xmlns:x14="http://schemas.microsoft.com/office/spreadsheetml/2009/9/main" uri="{504A1905-F514-4f6f-8877-14C23A59335A}">
      <x14:table altText="MLR Form Part 5.1" altTextSummary="Table containing issuer's state premium tax rat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Part5AssumedReinsurance" displayName="Part5AssumedReinsurance" ref="B35:C46" totalsRowShown="0" headerRowDxfId="132" tableBorderDxfId="131">
  <tableColumns count="2">
    <tableColumn id="1" xr3:uid="{00000000-0010-0000-0600-000001000000}" name="Name of Entity with whom Agreement was made" dataDxfId="130"/>
    <tableColumn id="2" xr3:uid="{00000000-0010-0000-0600-000002000000}" name="Effective Date of Novation" dataDxfId="129"/>
  </tableColumns>
  <tableStyleInfo name="Table Style 1" showFirstColumn="0" showLastColumn="0" showRowStripes="1" showColumnStripes="0"/>
  <extLst>
    <ext xmlns:x14="http://schemas.microsoft.com/office/spreadsheetml/2009/9/main" uri="{504A1905-F514-4f6f-8877-14C23A59335A}">
      <x14:table altText="MLR Form Part 5.4" altTextSummary="Table containing names and dates of entities from which the issuer assumed health insurance busines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7000000}" name="Part5BlendedRateAffiliates" displayName="Part5BlendedRateAffiliates" ref="B7:B18" totalsRowShown="0" headerRowDxfId="128" dataDxfId="127" tableBorderDxfId="126">
  <tableColumns count="1">
    <tableColumn id="1" xr3:uid="{00000000-0010-0000-0700-000001000000}" name="Name of Affiliate" dataDxfId="125"/>
  </tableColumns>
  <tableStyleInfo name="Table Style 1" showFirstColumn="0" showLastColumn="0" showRowStripes="1" showColumnStripes="0"/>
  <extLst>
    <ext xmlns:x14="http://schemas.microsoft.com/office/spreadsheetml/2009/9/main" uri="{504A1905-F514-4f6f-8877-14C23A59335A}">
      <x14:table altText="MLR Form Part 5.2" altTextSummary="Table containing names of affiliates with whom the issuer shares blended rate product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8000000}" name="Part5DualContractAffiliates" displayName="Part5DualContractAffiliates" ref="B21:B32" totalsRowShown="0" headerRowDxfId="124" dataDxfId="123" tableBorderDxfId="122">
  <tableColumns count="1">
    <tableColumn id="1" xr3:uid="{00000000-0010-0000-0800-000001000000}" name="Name of Affiliate" dataDxfId="121"/>
  </tableColumns>
  <tableStyleInfo name="Table Style 1" showFirstColumn="0" showLastColumn="0" showRowStripes="1" showColumnStripes="0"/>
  <extLst>
    <ext xmlns:x14="http://schemas.microsoft.com/office/spreadsheetml/2009/9/main" uri="{504A1905-F514-4f6f-8877-14C23A59335A}">
      <x14:table altText="MLR Form Part 5.3" altTextSummary="Table containing names of affiliates with whom the issuer has dual contrac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7.xml"/><Relationship Id="rId13" Type="http://schemas.openxmlformats.org/officeDocument/2006/relationships/table" Target="../tables/table22.xml"/><Relationship Id="rId18" Type="http://schemas.openxmlformats.org/officeDocument/2006/relationships/table" Target="../tables/table27.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 Type="http://schemas.openxmlformats.org/officeDocument/2006/relationships/table" Target="../tables/table11.xml"/><Relationship Id="rId16" Type="http://schemas.openxmlformats.org/officeDocument/2006/relationships/table" Target="../tables/table25.xml"/><Relationship Id="rId1" Type="http://schemas.openxmlformats.org/officeDocument/2006/relationships/printerSettings" Target="../printerSettings/printerSettings7.bin"/><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5" Type="http://schemas.openxmlformats.org/officeDocument/2006/relationships/table" Target="../tables/table2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table" Target="../tables/table28.xml"/><Relationship Id="rId5" Type="http://schemas.openxmlformats.org/officeDocument/2006/relationships/table" Target="../tables/table32.xml"/><Relationship Id="rId4"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5"/>
  <sheetViews>
    <sheetView tabSelected="1" topLeftCell="B1" zoomScale="80" zoomScaleNormal="80" workbookViewId="0">
      <selection activeCell="C21" sqref="C21"/>
    </sheetView>
  </sheetViews>
  <sheetFormatPr defaultColWidth="0" defaultRowHeight="12.5" zeroHeight="1" x14ac:dyDescent="0.25"/>
  <cols>
    <col min="1" max="1" width="6.54296875" style="10" hidden="1" customWidth="1"/>
    <col min="2" max="2" width="28.453125" style="10" customWidth="1"/>
    <col min="3" max="3" width="60.54296875" style="10" customWidth="1"/>
    <col min="4" max="4" width="9" style="10" customWidth="1"/>
    <col min="5" max="6" width="0" style="10" hidden="1" customWidth="1"/>
    <col min="7" max="16384" width="9" style="10" hidden="1"/>
  </cols>
  <sheetData>
    <row r="1" spans="2:3" ht="19.5" thickBot="1" x14ac:dyDescent="0.3">
      <c r="B1" s="42" t="s">
        <v>0</v>
      </c>
      <c r="C1" s="43"/>
    </row>
    <row r="2" spans="2:3" x14ac:dyDescent="0.25"/>
    <row r="3" spans="2:3" ht="13" x14ac:dyDescent="0.3">
      <c r="B3" s="194" t="s">
        <v>1</v>
      </c>
      <c r="C3" s="195" t="s">
        <v>2</v>
      </c>
    </row>
    <row r="4" spans="2:3" ht="13" x14ac:dyDescent="0.25">
      <c r="B4" s="190" t="s">
        <v>3</v>
      </c>
      <c r="C4" s="192"/>
    </row>
    <row r="5" spans="2:3" ht="13" x14ac:dyDescent="0.25">
      <c r="B5" s="190" t="s">
        <v>4</v>
      </c>
      <c r="C5" s="192"/>
    </row>
    <row r="6" spans="2:3" ht="13" x14ac:dyDescent="0.25">
      <c r="B6" s="190" t="s">
        <v>5</v>
      </c>
      <c r="C6" s="192"/>
    </row>
    <row r="7" spans="2:3" ht="13" x14ac:dyDescent="0.25">
      <c r="B7" s="190" t="s">
        <v>6</v>
      </c>
      <c r="C7" s="192"/>
    </row>
    <row r="8" spans="2:3" ht="13" x14ac:dyDescent="0.25">
      <c r="B8" s="190" t="s">
        <v>7</v>
      </c>
      <c r="C8" s="192"/>
    </row>
    <row r="9" spans="2:3" ht="13" x14ac:dyDescent="0.25">
      <c r="B9" s="190" t="s">
        <v>8</v>
      </c>
      <c r="C9" s="192"/>
    </row>
    <row r="10" spans="2:3" ht="13" x14ac:dyDescent="0.25">
      <c r="B10" s="190" t="s">
        <v>9</v>
      </c>
      <c r="C10" s="192"/>
    </row>
    <row r="11" spans="2:3" ht="13" x14ac:dyDescent="0.25">
      <c r="B11" s="190" t="s">
        <v>10</v>
      </c>
      <c r="C11" s="192"/>
    </row>
    <row r="12" spans="2:3" ht="13" x14ac:dyDescent="0.25">
      <c r="B12" s="190" t="s">
        <v>11</v>
      </c>
      <c r="C12" s="192"/>
    </row>
    <row r="13" spans="2:3" ht="13" x14ac:dyDescent="0.25">
      <c r="B13" s="190" t="s">
        <v>12</v>
      </c>
      <c r="C13" s="192"/>
    </row>
    <row r="14" spans="2:3" ht="13" x14ac:dyDescent="0.25">
      <c r="B14" s="190" t="s">
        <v>13</v>
      </c>
      <c r="C14" s="192"/>
    </row>
    <row r="15" spans="2:3" ht="13" x14ac:dyDescent="0.25">
      <c r="B15" s="190" t="s">
        <v>14</v>
      </c>
      <c r="C15" s="192"/>
    </row>
    <row r="16" spans="2:3" ht="13" x14ac:dyDescent="0.25">
      <c r="B16" s="190" t="s">
        <v>15</v>
      </c>
      <c r="C16" s="192"/>
    </row>
    <row r="17" spans="1:3" ht="13" x14ac:dyDescent="0.25">
      <c r="B17" s="191" t="s">
        <v>16</v>
      </c>
      <c r="C17" s="193"/>
    </row>
    <row r="18" spans="1:3" ht="13" x14ac:dyDescent="0.25">
      <c r="B18" s="190" t="s">
        <v>17</v>
      </c>
      <c r="C18" s="192"/>
    </row>
    <row r="19" spans="1:3" ht="13" x14ac:dyDescent="0.25">
      <c r="A19" s="70"/>
      <c r="B19" s="196" t="s">
        <v>18</v>
      </c>
      <c r="C19" s="197"/>
    </row>
    <row r="20" spans="1:3" ht="13" x14ac:dyDescent="0.3">
      <c r="A20" s="70"/>
      <c r="B20" s="15"/>
    </row>
    <row r="21" spans="1:3" ht="13" x14ac:dyDescent="0.3">
      <c r="B21" s="15"/>
    </row>
    <row r="22" spans="1:3" ht="13" x14ac:dyDescent="0.3">
      <c r="B22" s="15" t="s">
        <v>19</v>
      </c>
    </row>
    <row r="23" spans="1:3" x14ac:dyDescent="0.25">
      <c r="B23" s="38" t="s">
        <v>20</v>
      </c>
    </row>
    <row r="24" spans="1:3" x14ac:dyDescent="0.25">
      <c r="B24" s="10" t="s">
        <v>21</v>
      </c>
    </row>
    <row r="25" spans="1:3" x14ac:dyDescent="0.25">
      <c r="B25" s="38" t="s">
        <v>22</v>
      </c>
    </row>
    <row r="26" spans="1:3" x14ac:dyDescent="0.25">
      <c r="B26" s="38"/>
    </row>
    <row r="27" spans="1:3" ht="150" x14ac:dyDescent="0.25">
      <c r="B27" s="38"/>
      <c r="C27" s="48" t="s">
        <v>23</v>
      </c>
    </row>
    <row r="28" spans="1:3" hidden="1" x14ac:dyDescent="0.25"/>
    <row r="29" spans="1:3" x14ac:dyDescent="0.25">
      <c r="B29" s="70" t="s">
        <v>24</v>
      </c>
    </row>
    <row r="30" spans="1:3" hidden="1" x14ac:dyDescent="0.25"/>
    <row r="31" spans="1:3" hidden="1" x14ac:dyDescent="0.25"/>
    <row r="32" spans="1:3" hidden="1" x14ac:dyDescent="0.25"/>
    <row r="33" hidden="1" x14ac:dyDescent="0.25"/>
    <row r="34" hidden="1" x14ac:dyDescent="0.25"/>
    <row r="35" hidden="1" x14ac:dyDescent="0.25"/>
  </sheetData>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'Reference Tables'!$H$3:$H$4</xm:f>
          </x14:formula1>
          <xm:sqref>C15:C18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U189"/>
  <sheetViews>
    <sheetView zoomScale="80" zoomScaleNormal="80" workbookViewId="0">
      <pane xSplit="2" ySplit="3" topLeftCell="C4" activePane="bottomRight" state="frozen"/>
      <selection pane="topRight" activeCell="A3" sqref="A3:XFD3"/>
      <selection pane="bottomLeft" activeCell="A3" sqref="A3:XFD3"/>
      <selection pane="bottomRight" activeCell="C4" sqref="C4"/>
    </sheetView>
  </sheetViews>
  <sheetFormatPr defaultColWidth="9.453125" defaultRowHeight="12.5" zeroHeight="1" x14ac:dyDescent="0.25"/>
  <cols>
    <col min="1" max="1" width="15.08984375" style="120" hidden="1" customWidth="1"/>
    <col min="2" max="2" width="73.54296875" style="1" customWidth="1"/>
    <col min="3" max="3" width="15" style="1" customWidth="1"/>
    <col min="4" max="18" width="20.453125" style="1" customWidth="1"/>
    <col min="19" max="27" width="20.54296875" style="1" customWidth="1"/>
    <col min="28" max="47" width="20.453125" style="1" customWidth="1"/>
    <col min="48" max="48" width="9.453125" style="1" customWidth="1"/>
    <col min="49" max="16384" width="9.453125" style="1"/>
  </cols>
  <sheetData>
    <row r="1" spans="1:47" ht="19.5" thickBot="1" x14ac:dyDescent="0.3">
      <c r="B1" s="46" t="s">
        <v>25</v>
      </c>
    </row>
    <row r="2" spans="1:47" x14ac:dyDescent="0.25"/>
    <row r="3" spans="1:47" ht="84.5" thickBot="1" x14ac:dyDescent="0.3">
      <c r="B3" s="209" t="s">
        <v>1</v>
      </c>
      <c r="C3" s="210" t="s">
        <v>26</v>
      </c>
      <c r="D3" s="211" t="s">
        <v>863</v>
      </c>
      <c r="E3" s="212" t="s">
        <v>845</v>
      </c>
      <c r="F3" s="212" t="s">
        <v>846</v>
      </c>
      <c r="G3" s="212" t="s">
        <v>27</v>
      </c>
      <c r="H3" s="212" t="s">
        <v>28</v>
      </c>
      <c r="I3" s="211" t="s">
        <v>864</v>
      </c>
      <c r="J3" s="212" t="s">
        <v>847</v>
      </c>
      <c r="K3" s="212" t="s">
        <v>848</v>
      </c>
      <c r="L3" s="212" t="s">
        <v>29</v>
      </c>
      <c r="M3" s="212" t="s">
        <v>30</v>
      </c>
      <c r="N3" s="211" t="s">
        <v>865</v>
      </c>
      <c r="O3" s="212" t="s">
        <v>849</v>
      </c>
      <c r="P3" s="212" t="s">
        <v>850</v>
      </c>
      <c r="Q3" s="212" t="s">
        <v>31</v>
      </c>
      <c r="R3" s="212" t="s">
        <v>32</v>
      </c>
      <c r="S3" s="211" t="s">
        <v>866</v>
      </c>
      <c r="T3" s="212" t="s">
        <v>851</v>
      </c>
      <c r="U3" s="212" t="s">
        <v>852</v>
      </c>
      <c r="V3" s="211" t="s">
        <v>867</v>
      </c>
      <c r="W3" s="212" t="s">
        <v>853</v>
      </c>
      <c r="X3" s="212" t="s">
        <v>854</v>
      </c>
      <c r="Y3" s="211" t="s">
        <v>868</v>
      </c>
      <c r="Z3" s="212" t="s">
        <v>855</v>
      </c>
      <c r="AA3" s="212" t="s">
        <v>856</v>
      </c>
      <c r="AB3" s="211" t="s">
        <v>869</v>
      </c>
      <c r="AC3" s="212" t="s">
        <v>857</v>
      </c>
      <c r="AD3" s="212" t="s">
        <v>858</v>
      </c>
      <c r="AE3" s="212" t="s">
        <v>33</v>
      </c>
      <c r="AF3" s="212" t="s">
        <v>34</v>
      </c>
      <c r="AG3" s="211" t="s">
        <v>870</v>
      </c>
      <c r="AH3" s="212" t="s">
        <v>859</v>
      </c>
      <c r="AI3" s="212" t="s">
        <v>860</v>
      </c>
      <c r="AJ3" s="212" t="s">
        <v>35</v>
      </c>
      <c r="AK3" s="212" t="s">
        <v>36</v>
      </c>
      <c r="AL3" s="211" t="s">
        <v>871</v>
      </c>
      <c r="AM3" s="212" t="s">
        <v>861</v>
      </c>
      <c r="AN3" s="212" t="s">
        <v>862</v>
      </c>
      <c r="AO3" s="212" t="s">
        <v>37</v>
      </c>
      <c r="AP3" s="212" t="s">
        <v>38</v>
      </c>
      <c r="AQ3" s="211" t="s">
        <v>872</v>
      </c>
      <c r="AR3" s="213" t="s">
        <v>873</v>
      </c>
      <c r="AS3" s="213" t="s">
        <v>874</v>
      </c>
      <c r="AT3" s="213" t="s">
        <v>875</v>
      </c>
      <c r="AU3" s="211" t="s">
        <v>876</v>
      </c>
    </row>
    <row r="4" spans="1:47" ht="17" thickBot="1" x14ac:dyDescent="0.3">
      <c r="B4" s="29" t="s">
        <v>39</v>
      </c>
      <c r="C4" s="29"/>
      <c r="D4" s="72"/>
      <c r="E4" s="71"/>
      <c r="F4" s="71"/>
      <c r="G4" s="71"/>
      <c r="H4" s="71"/>
      <c r="I4" s="72"/>
      <c r="J4" s="71"/>
      <c r="K4" s="71"/>
      <c r="L4" s="71"/>
      <c r="M4" s="71"/>
      <c r="N4" s="72"/>
      <c r="O4" s="71"/>
      <c r="P4" s="71"/>
      <c r="Q4" s="71"/>
      <c r="R4" s="71"/>
      <c r="S4" s="72"/>
      <c r="T4" s="71"/>
      <c r="U4" s="71"/>
      <c r="V4" s="72"/>
      <c r="W4" s="71"/>
      <c r="X4" s="71"/>
      <c r="Y4" s="72"/>
      <c r="Z4" s="71"/>
      <c r="AA4" s="71"/>
      <c r="AB4" s="72"/>
      <c r="AC4" s="71"/>
      <c r="AD4" s="71"/>
      <c r="AE4" s="71"/>
      <c r="AF4" s="71"/>
      <c r="AG4" s="72"/>
      <c r="AH4" s="71"/>
      <c r="AI4" s="71"/>
      <c r="AJ4" s="71"/>
      <c r="AK4" s="71"/>
      <c r="AL4" s="72"/>
      <c r="AM4" s="71"/>
      <c r="AN4" s="71"/>
      <c r="AO4" s="71"/>
      <c r="AP4" s="71"/>
      <c r="AQ4" s="72"/>
      <c r="AR4" s="73"/>
      <c r="AS4" s="73"/>
      <c r="AT4" s="73"/>
      <c r="AU4" s="72"/>
    </row>
    <row r="5" spans="1:47" ht="13" thickTop="1" x14ac:dyDescent="0.25">
      <c r="A5" s="120" t="s">
        <v>40</v>
      </c>
      <c r="B5" s="198" t="s">
        <v>41</v>
      </c>
      <c r="C5" s="30"/>
      <c r="D5" s="49"/>
      <c r="E5" s="50"/>
      <c r="F5" s="50"/>
      <c r="G5" s="50"/>
      <c r="H5" s="50"/>
      <c r="I5" s="49"/>
      <c r="J5" s="50"/>
      <c r="K5" s="50"/>
      <c r="L5" s="50"/>
      <c r="M5" s="50"/>
      <c r="N5" s="49"/>
      <c r="O5" s="50"/>
      <c r="P5" s="50"/>
      <c r="Q5" s="50"/>
      <c r="R5" s="50"/>
      <c r="S5" s="49"/>
      <c r="T5" s="50"/>
      <c r="U5" s="50"/>
      <c r="V5" s="49"/>
      <c r="W5" s="50"/>
      <c r="X5" s="50"/>
      <c r="Y5" s="49"/>
      <c r="Z5" s="50"/>
      <c r="AA5" s="50"/>
      <c r="AB5" s="49"/>
      <c r="AC5" s="82"/>
      <c r="AD5" s="82"/>
      <c r="AE5" s="82"/>
      <c r="AF5" s="83"/>
      <c r="AG5" s="49"/>
      <c r="AH5" s="82"/>
      <c r="AI5" s="82"/>
      <c r="AJ5" s="82"/>
      <c r="AK5" s="83"/>
      <c r="AL5" s="49"/>
      <c r="AM5" s="50"/>
      <c r="AN5" s="50"/>
      <c r="AO5" s="50"/>
      <c r="AP5" s="50"/>
      <c r="AQ5" s="49"/>
      <c r="AR5" s="51"/>
      <c r="AS5" s="51"/>
      <c r="AT5" s="52"/>
      <c r="AU5" s="103"/>
    </row>
    <row r="6" spans="1:47" x14ac:dyDescent="0.25">
      <c r="A6" s="120" t="s">
        <v>42</v>
      </c>
      <c r="B6" s="199" t="s">
        <v>43</v>
      </c>
      <c r="C6" s="31" t="s">
        <v>44</v>
      </c>
      <c r="D6" s="124"/>
      <c r="E6" s="125"/>
      <c r="F6" s="125"/>
      <c r="G6" s="126"/>
      <c r="H6" s="126"/>
      <c r="I6" s="124"/>
      <c r="J6" s="125"/>
      <c r="K6" s="125"/>
      <c r="L6" s="126"/>
      <c r="M6" s="126"/>
      <c r="N6" s="124"/>
      <c r="O6" s="125"/>
      <c r="P6" s="125"/>
      <c r="Q6" s="126"/>
      <c r="R6" s="126"/>
      <c r="S6" s="124"/>
      <c r="T6" s="125"/>
      <c r="U6" s="125"/>
      <c r="V6" s="124"/>
      <c r="W6" s="125"/>
      <c r="X6" s="125"/>
      <c r="Y6" s="124"/>
      <c r="Z6" s="125"/>
      <c r="AA6" s="125"/>
      <c r="AB6" s="124"/>
      <c r="AC6" s="79"/>
      <c r="AD6" s="79"/>
      <c r="AE6" s="79"/>
      <c r="AF6" s="79"/>
      <c r="AG6" s="124"/>
      <c r="AH6" s="79"/>
      <c r="AI6" s="79"/>
      <c r="AJ6" s="79"/>
      <c r="AK6" s="79"/>
      <c r="AL6" s="124">
        <v>2</v>
      </c>
      <c r="AM6" s="125"/>
      <c r="AN6" s="125"/>
      <c r="AO6" s="126"/>
      <c r="AP6" s="126"/>
      <c r="AQ6" s="124"/>
      <c r="AR6" s="127"/>
      <c r="AS6" s="127"/>
      <c r="AT6" s="93"/>
      <c r="AU6" s="80"/>
    </row>
    <row r="7" spans="1:47" x14ac:dyDescent="0.25">
      <c r="A7" s="120" t="s">
        <v>45</v>
      </c>
      <c r="B7" s="199" t="s">
        <v>46</v>
      </c>
      <c r="C7" s="31" t="s">
        <v>47</v>
      </c>
      <c r="D7" s="124"/>
      <c r="E7" s="125"/>
      <c r="F7" s="125"/>
      <c r="G7" s="125"/>
      <c r="H7" s="125"/>
      <c r="I7" s="124"/>
      <c r="J7" s="125"/>
      <c r="K7" s="125"/>
      <c r="L7" s="125"/>
      <c r="M7" s="125"/>
      <c r="N7" s="124"/>
      <c r="O7" s="125"/>
      <c r="P7" s="125"/>
      <c r="Q7" s="125"/>
      <c r="R7" s="125"/>
      <c r="S7" s="124"/>
      <c r="T7" s="125"/>
      <c r="U7" s="125"/>
      <c r="V7" s="124"/>
      <c r="W7" s="125"/>
      <c r="X7" s="125"/>
      <c r="Y7" s="124"/>
      <c r="Z7" s="125"/>
      <c r="AA7" s="125"/>
      <c r="AB7" s="124"/>
      <c r="AC7" s="79"/>
      <c r="AD7" s="79"/>
      <c r="AE7" s="79"/>
      <c r="AF7" s="79"/>
      <c r="AG7" s="124"/>
      <c r="AH7" s="79"/>
      <c r="AI7" s="79"/>
      <c r="AJ7" s="79"/>
      <c r="AK7" s="79"/>
      <c r="AL7" s="124"/>
      <c r="AM7" s="125"/>
      <c r="AN7" s="125"/>
      <c r="AO7" s="125"/>
      <c r="AP7" s="125"/>
      <c r="AQ7" s="124"/>
      <c r="AR7" s="127"/>
      <c r="AS7" s="127"/>
      <c r="AT7" s="93"/>
      <c r="AU7" s="80"/>
    </row>
    <row r="8" spans="1:47" ht="25" x14ac:dyDescent="0.25">
      <c r="A8" s="120" t="s">
        <v>48</v>
      </c>
      <c r="B8" s="199" t="s">
        <v>49</v>
      </c>
      <c r="C8" s="31" t="s">
        <v>50</v>
      </c>
      <c r="D8" s="124"/>
      <c r="E8" s="128"/>
      <c r="F8" s="129"/>
      <c r="G8" s="129"/>
      <c r="H8" s="129"/>
      <c r="I8" s="124"/>
      <c r="J8" s="128"/>
      <c r="K8" s="129"/>
      <c r="L8" s="129"/>
      <c r="M8" s="129"/>
      <c r="N8" s="124"/>
      <c r="O8" s="128"/>
      <c r="P8" s="129"/>
      <c r="Q8" s="129"/>
      <c r="R8" s="129"/>
      <c r="S8" s="124"/>
      <c r="T8" s="129"/>
      <c r="U8" s="129"/>
      <c r="V8" s="124"/>
      <c r="W8" s="129"/>
      <c r="X8" s="129"/>
      <c r="Y8" s="124"/>
      <c r="Z8" s="129"/>
      <c r="AA8" s="129"/>
      <c r="AB8" s="124"/>
      <c r="AC8" s="79"/>
      <c r="AD8" s="79"/>
      <c r="AE8" s="79"/>
      <c r="AF8" s="81"/>
      <c r="AG8" s="124"/>
      <c r="AH8" s="79"/>
      <c r="AI8" s="79"/>
      <c r="AJ8" s="79"/>
      <c r="AK8" s="81"/>
      <c r="AL8" s="124"/>
      <c r="AM8" s="128"/>
      <c r="AN8" s="129"/>
      <c r="AO8" s="129"/>
      <c r="AP8" s="129"/>
      <c r="AQ8" s="124"/>
      <c r="AR8" s="127"/>
      <c r="AS8" s="127"/>
      <c r="AT8" s="93"/>
      <c r="AU8" s="80"/>
    </row>
    <row r="9" spans="1:47" x14ac:dyDescent="0.25">
      <c r="A9" s="120" t="s">
        <v>51</v>
      </c>
      <c r="B9" s="199" t="s">
        <v>52</v>
      </c>
      <c r="C9" s="31" t="s">
        <v>53</v>
      </c>
      <c r="D9" s="124"/>
      <c r="E9" s="78"/>
      <c r="F9" s="79"/>
      <c r="G9" s="79"/>
      <c r="H9" s="79"/>
      <c r="I9" s="124"/>
      <c r="J9" s="78"/>
      <c r="K9" s="79"/>
      <c r="L9" s="79"/>
      <c r="M9" s="79"/>
      <c r="N9" s="124"/>
      <c r="O9" s="78"/>
      <c r="P9" s="79"/>
      <c r="Q9" s="79"/>
      <c r="R9" s="79"/>
      <c r="S9" s="124"/>
      <c r="T9" s="79"/>
      <c r="U9" s="79"/>
      <c r="V9" s="124"/>
      <c r="W9" s="79"/>
      <c r="X9" s="79"/>
      <c r="Y9" s="124"/>
      <c r="Z9" s="79"/>
      <c r="AA9" s="79"/>
      <c r="AB9" s="124"/>
      <c r="AC9" s="79"/>
      <c r="AD9" s="79"/>
      <c r="AE9" s="79"/>
      <c r="AF9" s="81"/>
      <c r="AG9" s="124"/>
      <c r="AH9" s="79"/>
      <c r="AI9" s="79"/>
      <c r="AJ9" s="79"/>
      <c r="AK9" s="81"/>
      <c r="AL9" s="124"/>
      <c r="AM9" s="78"/>
      <c r="AN9" s="79"/>
      <c r="AO9" s="79"/>
      <c r="AP9" s="79"/>
      <c r="AQ9" s="124"/>
      <c r="AR9" s="127"/>
      <c r="AS9" s="127"/>
      <c r="AT9" s="93"/>
      <c r="AU9" s="80"/>
    </row>
    <row r="10" spans="1:47" x14ac:dyDescent="0.25">
      <c r="A10" s="120" t="s">
        <v>54</v>
      </c>
      <c r="B10" s="199" t="s">
        <v>55</v>
      </c>
      <c r="C10" s="31" t="s">
        <v>56</v>
      </c>
      <c r="D10" s="124"/>
      <c r="E10" s="78"/>
      <c r="F10" s="79"/>
      <c r="G10" s="79"/>
      <c r="H10" s="79"/>
      <c r="I10" s="124"/>
      <c r="J10" s="78"/>
      <c r="K10" s="79"/>
      <c r="L10" s="79"/>
      <c r="M10" s="79"/>
      <c r="N10" s="124"/>
      <c r="O10" s="78"/>
      <c r="P10" s="79"/>
      <c r="Q10" s="79"/>
      <c r="R10" s="79"/>
      <c r="S10" s="124"/>
      <c r="T10" s="79"/>
      <c r="U10" s="79"/>
      <c r="V10" s="124"/>
      <c r="W10" s="79"/>
      <c r="X10" s="79"/>
      <c r="Y10" s="124"/>
      <c r="Z10" s="79"/>
      <c r="AA10" s="79"/>
      <c r="AB10" s="124"/>
      <c r="AC10" s="79"/>
      <c r="AD10" s="79"/>
      <c r="AE10" s="79"/>
      <c r="AF10" s="79"/>
      <c r="AG10" s="124"/>
      <c r="AH10" s="79"/>
      <c r="AI10" s="79"/>
      <c r="AJ10" s="79"/>
      <c r="AK10" s="79"/>
      <c r="AL10" s="124"/>
      <c r="AM10" s="78"/>
      <c r="AN10" s="79"/>
      <c r="AO10" s="79"/>
      <c r="AP10" s="79"/>
      <c r="AQ10" s="124"/>
      <c r="AR10" s="127"/>
      <c r="AS10" s="127"/>
      <c r="AT10" s="93"/>
      <c r="AU10" s="80"/>
    </row>
    <row r="11" spans="1:47" ht="17" thickBot="1" x14ac:dyDescent="0.3">
      <c r="B11" s="130" t="s">
        <v>57</v>
      </c>
      <c r="C11" s="130"/>
      <c r="D11" s="131"/>
      <c r="E11" s="132"/>
      <c r="F11" s="132"/>
      <c r="G11" s="132"/>
      <c r="H11" s="132"/>
      <c r="I11" s="131"/>
      <c r="J11" s="132"/>
      <c r="K11" s="132"/>
      <c r="L11" s="132"/>
      <c r="M11" s="132"/>
      <c r="N11" s="131"/>
      <c r="O11" s="132"/>
      <c r="P11" s="132"/>
      <c r="Q11" s="132"/>
      <c r="R11" s="132"/>
      <c r="S11" s="131"/>
      <c r="T11" s="132"/>
      <c r="U11" s="132"/>
      <c r="V11" s="131"/>
      <c r="W11" s="132"/>
      <c r="X11" s="132"/>
      <c r="Y11" s="131"/>
      <c r="Z11" s="132"/>
      <c r="AA11" s="132"/>
      <c r="AB11" s="131"/>
      <c r="AC11" s="132"/>
      <c r="AD11" s="132"/>
      <c r="AE11" s="132"/>
      <c r="AF11" s="132"/>
      <c r="AG11" s="131"/>
      <c r="AH11" s="132"/>
      <c r="AI11" s="132"/>
      <c r="AJ11" s="132"/>
      <c r="AK11" s="132"/>
      <c r="AL11" s="131"/>
      <c r="AM11" s="132"/>
      <c r="AN11" s="132"/>
      <c r="AO11" s="132"/>
      <c r="AP11" s="132"/>
      <c r="AQ11" s="131"/>
      <c r="AR11" s="133"/>
      <c r="AS11" s="133"/>
      <c r="AT11" s="133"/>
      <c r="AU11" s="131"/>
    </row>
    <row r="12" spans="1:47" ht="13" thickTop="1" x14ac:dyDescent="0.25">
      <c r="A12" s="120" t="s">
        <v>58</v>
      </c>
      <c r="B12" s="198" t="s">
        <v>837</v>
      </c>
      <c r="C12" s="30"/>
      <c r="D12" s="49"/>
      <c r="E12" s="50"/>
      <c r="F12" s="50"/>
      <c r="G12" s="50"/>
      <c r="H12" s="50"/>
      <c r="I12" s="49"/>
      <c r="J12" s="50"/>
      <c r="K12" s="50"/>
      <c r="L12" s="50"/>
      <c r="M12" s="50"/>
      <c r="N12" s="49"/>
      <c r="O12" s="50"/>
      <c r="P12" s="50"/>
      <c r="Q12" s="50"/>
      <c r="R12" s="50"/>
      <c r="S12" s="49"/>
      <c r="T12" s="50"/>
      <c r="U12" s="50"/>
      <c r="V12" s="49"/>
      <c r="W12" s="50"/>
      <c r="X12" s="50"/>
      <c r="Y12" s="49"/>
      <c r="Z12" s="50"/>
      <c r="AA12" s="50"/>
      <c r="AB12" s="49"/>
      <c r="AC12" s="82"/>
      <c r="AD12" s="82"/>
      <c r="AE12" s="82"/>
      <c r="AF12" s="83"/>
      <c r="AG12" s="49"/>
      <c r="AH12" s="82"/>
      <c r="AI12" s="82"/>
      <c r="AJ12" s="82"/>
      <c r="AK12" s="83"/>
      <c r="AL12" s="49"/>
      <c r="AM12" s="50"/>
      <c r="AN12" s="50"/>
      <c r="AO12" s="50"/>
      <c r="AP12" s="50"/>
      <c r="AQ12" s="49"/>
      <c r="AR12" s="51"/>
      <c r="AS12" s="51"/>
      <c r="AT12" s="94"/>
      <c r="AU12" s="103"/>
    </row>
    <row r="13" spans="1:47" ht="12.65" customHeight="1" x14ac:dyDescent="0.25">
      <c r="A13" s="120" t="s">
        <v>59</v>
      </c>
      <c r="B13" s="199" t="s">
        <v>60</v>
      </c>
      <c r="C13" s="31" t="s">
        <v>61</v>
      </c>
      <c r="D13" s="124"/>
      <c r="E13" s="125"/>
      <c r="F13" s="125"/>
      <c r="G13" s="128"/>
      <c r="H13" s="129"/>
      <c r="I13" s="124"/>
      <c r="J13" s="125"/>
      <c r="K13" s="125"/>
      <c r="L13" s="128"/>
      <c r="M13" s="129"/>
      <c r="N13" s="124"/>
      <c r="O13" s="125"/>
      <c r="P13" s="125"/>
      <c r="Q13" s="128"/>
      <c r="R13" s="129"/>
      <c r="S13" s="124"/>
      <c r="T13" s="125"/>
      <c r="U13" s="125"/>
      <c r="V13" s="124"/>
      <c r="W13" s="125"/>
      <c r="X13" s="125"/>
      <c r="Y13" s="124"/>
      <c r="Z13" s="125"/>
      <c r="AA13" s="125"/>
      <c r="AB13" s="124"/>
      <c r="AC13" s="79"/>
      <c r="AD13" s="79"/>
      <c r="AE13" s="79"/>
      <c r="AF13" s="79"/>
      <c r="AG13" s="124"/>
      <c r="AH13" s="79"/>
      <c r="AI13" s="79"/>
      <c r="AJ13" s="79"/>
      <c r="AK13" s="79"/>
      <c r="AL13" s="124"/>
      <c r="AM13" s="125"/>
      <c r="AN13" s="125"/>
      <c r="AO13" s="128"/>
      <c r="AP13" s="129"/>
      <c r="AQ13" s="124"/>
      <c r="AR13" s="127"/>
      <c r="AS13" s="127"/>
      <c r="AT13" s="93"/>
      <c r="AU13" s="80"/>
    </row>
    <row r="14" spans="1:47" ht="25" x14ac:dyDescent="0.25">
      <c r="A14" s="120" t="s">
        <v>62</v>
      </c>
      <c r="B14" s="199" t="s">
        <v>63</v>
      </c>
      <c r="C14" s="31" t="s">
        <v>64</v>
      </c>
      <c r="D14" s="124"/>
      <c r="E14" s="125"/>
      <c r="F14" s="125"/>
      <c r="G14" s="78"/>
      <c r="H14" s="79"/>
      <c r="I14" s="124"/>
      <c r="J14" s="125"/>
      <c r="K14" s="125"/>
      <c r="L14" s="78"/>
      <c r="M14" s="79"/>
      <c r="N14" s="124"/>
      <c r="O14" s="125"/>
      <c r="P14" s="125"/>
      <c r="Q14" s="78"/>
      <c r="R14" s="79"/>
      <c r="S14" s="124"/>
      <c r="T14" s="125"/>
      <c r="U14" s="125"/>
      <c r="V14" s="124"/>
      <c r="W14" s="125"/>
      <c r="X14" s="125"/>
      <c r="Y14" s="124"/>
      <c r="Z14" s="125"/>
      <c r="AA14" s="125"/>
      <c r="AB14" s="124"/>
      <c r="AC14" s="79"/>
      <c r="AD14" s="79"/>
      <c r="AE14" s="79"/>
      <c r="AF14" s="79"/>
      <c r="AG14" s="124"/>
      <c r="AH14" s="79"/>
      <c r="AI14" s="79"/>
      <c r="AJ14" s="79"/>
      <c r="AK14" s="79"/>
      <c r="AL14" s="124"/>
      <c r="AM14" s="125"/>
      <c r="AN14" s="125"/>
      <c r="AO14" s="78"/>
      <c r="AP14" s="79"/>
      <c r="AQ14" s="124"/>
      <c r="AR14" s="127"/>
      <c r="AS14" s="127"/>
      <c r="AT14" s="93"/>
      <c r="AU14" s="80"/>
    </row>
    <row r="15" spans="1:47" ht="25" x14ac:dyDescent="0.25">
      <c r="A15" s="120" t="s">
        <v>65</v>
      </c>
      <c r="B15" s="199" t="s">
        <v>66</v>
      </c>
      <c r="C15" s="31" t="s">
        <v>67</v>
      </c>
      <c r="D15" s="124"/>
      <c r="E15" s="125"/>
      <c r="F15" s="125"/>
      <c r="G15" s="78"/>
      <c r="H15" s="81"/>
      <c r="I15" s="124"/>
      <c r="J15" s="125"/>
      <c r="K15" s="125"/>
      <c r="L15" s="78"/>
      <c r="M15" s="81"/>
      <c r="N15" s="124"/>
      <c r="O15" s="125"/>
      <c r="P15" s="125"/>
      <c r="Q15" s="78"/>
      <c r="R15" s="81"/>
      <c r="S15" s="124"/>
      <c r="T15" s="125"/>
      <c r="U15" s="125"/>
      <c r="V15" s="124"/>
      <c r="W15" s="125"/>
      <c r="X15" s="125"/>
      <c r="Y15" s="124"/>
      <c r="Z15" s="125"/>
      <c r="AA15" s="125"/>
      <c r="AB15" s="124"/>
      <c r="AC15" s="79"/>
      <c r="AD15" s="79"/>
      <c r="AE15" s="79"/>
      <c r="AF15" s="81"/>
      <c r="AG15" s="124"/>
      <c r="AH15" s="79"/>
      <c r="AI15" s="79"/>
      <c r="AJ15" s="79"/>
      <c r="AK15" s="81"/>
      <c r="AL15" s="124"/>
      <c r="AM15" s="125"/>
      <c r="AN15" s="125"/>
      <c r="AO15" s="78"/>
      <c r="AP15" s="81"/>
      <c r="AQ15" s="124"/>
      <c r="AR15" s="127"/>
      <c r="AS15" s="127"/>
      <c r="AT15" s="93"/>
      <c r="AU15" s="80"/>
    </row>
    <row r="16" spans="1:47" ht="25" x14ac:dyDescent="0.25">
      <c r="A16" s="120" t="s">
        <v>68</v>
      </c>
      <c r="B16" s="199" t="s">
        <v>69</v>
      </c>
      <c r="C16" s="31" t="s">
        <v>70</v>
      </c>
      <c r="D16" s="124"/>
      <c r="E16" s="128"/>
      <c r="F16" s="129"/>
      <c r="G16" s="79"/>
      <c r="H16" s="79"/>
      <c r="I16" s="124"/>
      <c r="J16" s="128"/>
      <c r="K16" s="129"/>
      <c r="L16" s="79"/>
      <c r="M16" s="79"/>
      <c r="N16" s="124"/>
      <c r="O16" s="128"/>
      <c r="P16" s="129"/>
      <c r="Q16" s="79"/>
      <c r="R16" s="79"/>
      <c r="S16" s="124"/>
      <c r="T16" s="128"/>
      <c r="U16" s="129"/>
      <c r="V16" s="124"/>
      <c r="W16" s="128"/>
      <c r="X16" s="129"/>
      <c r="Y16" s="124"/>
      <c r="Z16" s="128"/>
      <c r="AA16" s="129"/>
      <c r="AB16" s="124"/>
      <c r="AC16" s="79"/>
      <c r="AD16" s="79"/>
      <c r="AE16" s="79"/>
      <c r="AF16" s="79"/>
      <c r="AG16" s="124"/>
      <c r="AH16" s="79"/>
      <c r="AI16" s="79"/>
      <c r="AJ16" s="79"/>
      <c r="AK16" s="79"/>
      <c r="AL16" s="124"/>
      <c r="AM16" s="128"/>
      <c r="AN16" s="129"/>
      <c r="AO16" s="79"/>
      <c r="AP16" s="79"/>
      <c r="AQ16" s="124"/>
      <c r="AR16" s="127"/>
      <c r="AS16" s="127"/>
      <c r="AT16" s="93"/>
      <c r="AU16" s="80"/>
    </row>
    <row r="17" spans="1:47" x14ac:dyDescent="0.25">
      <c r="A17" s="120" t="s">
        <v>71</v>
      </c>
      <c r="B17" s="199" t="s">
        <v>72</v>
      </c>
      <c r="C17" s="31" t="s">
        <v>73</v>
      </c>
      <c r="D17" s="124"/>
      <c r="E17" s="78"/>
      <c r="F17" s="79"/>
      <c r="G17" s="79"/>
      <c r="H17" s="79"/>
      <c r="I17" s="124"/>
      <c r="J17" s="78"/>
      <c r="K17" s="79"/>
      <c r="L17" s="79"/>
      <c r="M17" s="79"/>
      <c r="N17" s="124"/>
      <c r="O17" s="78"/>
      <c r="P17" s="79"/>
      <c r="Q17" s="79"/>
      <c r="R17" s="79"/>
      <c r="S17" s="124"/>
      <c r="T17" s="78"/>
      <c r="U17" s="79"/>
      <c r="V17" s="124"/>
      <c r="W17" s="78"/>
      <c r="X17" s="79"/>
      <c r="Y17" s="124"/>
      <c r="Z17" s="78"/>
      <c r="AA17" s="79"/>
      <c r="AB17" s="124"/>
      <c r="AC17" s="79"/>
      <c r="AD17" s="79"/>
      <c r="AE17" s="79"/>
      <c r="AF17" s="79"/>
      <c r="AG17" s="124"/>
      <c r="AH17" s="79"/>
      <c r="AI17" s="79"/>
      <c r="AJ17" s="79"/>
      <c r="AK17" s="79"/>
      <c r="AL17" s="124"/>
      <c r="AM17" s="78"/>
      <c r="AN17" s="79"/>
      <c r="AO17" s="79"/>
      <c r="AP17" s="79"/>
      <c r="AQ17" s="124"/>
      <c r="AR17" s="127"/>
      <c r="AS17" s="127"/>
      <c r="AT17" s="93"/>
      <c r="AU17" s="80"/>
    </row>
    <row r="18" spans="1:47" x14ac:dyDescent="0.25">
      <c r="A18" s="120" t="s">
        <v>74</v>
      </c>
      <c r="B18" s="199" t="s">
        <v>75</v>
      </c>
      <c r="C18" s="31" t="s">
        <v>76</v>
      </c>
      <c r="D18" s="124"/>
      <c r="E18" s="78"/>
      <c r="F18" s="79"/>
      <c r="G18" s="79"/>
      <c r="H18" s="81"/>
      <c r="I18" s="124"/>
      <c r="J18" s="78"/>
      <c r="K18" s="79"/>
      <c r="L18" s="79"/>
      <c r="M18" s="81"/>
      <c r="N18" s="124"/>
      <c r="O18" s="78"/>
      <c r="P18" s="79"/>
      <c r="Q18" s="79"/>
      <c r="R18" s="81"/>
      <c r="S18" s="124"/>
      <c r="T18" s="97"/>
      <c r="U18" s="79"/>
      <c r="V18" s="124"/>
      <c r="W18" s="97"/>
      <c r="X18" s="79"/>
      <c r="Y18" s="124"/>
      <c r="Z18" s="97"/>
      <c r="AA18" s="79"/>
      <c r="AB18" s="124"/>
      <c r="AC18" s="79"/>
      <c r="AD18" s="79"/>
      <c r="AE18" s="79"/>
      <c r="AF18" s="81"/>
      <c r="AG18" s="124"/>
      <c r="AH18" s="79"/>
      <c r="AI18" s="79"/>
      <c r="AJ18" s="79"/>
      <c r="AK18" s="81"/>
      <c r="AL18" s="124"/>
      <c r="AM18" s="78"/>
      <c r="AN18" s="79"/>
      <c r="AO18" s="79"/>
      <c r="AP18" s="81"/>
      <c r="AQ18" s="124"/>
      <c r="AR18" s="127"/>
      <c r="AS18" s="127"/>
      <c r="AT18" s="93"/>
      <c r="AU18" s="80"/>
    </row>
    <row r="19" spans="1:47" x14ac:dyDescent="0.25">
      <c r="A19" s="120" t="s">
        <v>77</v>
      </c>
      <c r="B19" s="199" t="s">
        <v>78</v>
      </c>
      <c r="C19" s="31" t="s">
        <v>79</v>
      </c>
      <c r="D19" s="124"/>
      <c r="E19" s="78"/>
      <c r="F19" s="79"/>
      <c r="G19" s="79"/>
      <c r="H19" s="79"/>
      <c r="I19" s="124"/>
      <c r="J19" s="78"/>
      <c r="K19" s="79"/>
      <c r="L19" s="79"/>
      <c r="M19" s="79"/>
      <c r="N19" s="124"/>
      <c r="O19" s="78"/>
      <c r="P19" s="79"/>
      <c r="Q19" s="79"/>
      <c r="R19" s="79"/>
      <c r="S19" s="124"/>
      <c r="T19" s="78"/>
      <c r="U19" s="79"/>
      <c r="V19" s="124"/>
      <c r="W19" s="78"/>
      <c r="X19" s="79"/>
      <c r="Y19" s="124"/>
      <c r="Z19" s="78"/>
      <c r="AA19" s="79"/>
      <c r="AB19" s="124"/>
      <c r="AC19" s="79"/>
      <c r="AD19" s="79"/>
      <c r="AE19" s="79"/>
      <c r="AF19" s="79"/>
      <c r="AG19" s="124"/>
      <c r="AH19" s="79"/>
      <c r="AI19" s="79"/>
      <c r="AJ19" s="79"/>
      <c r="AK19" s="79"/>
      <c r="AL19" s="124"/>
      <c r="AM19" s="78"/>
      <c r="AN19" s="79"/>
      <c r="AO19" s="79"/>
      <c r="AP19" s="79"/>
      <c r="AQ19" s="124"/>
      <c r="AR19" s="127"/>
      <c r="AS19" s="127"/>
      <c r="AT19" s="93"/>
      <c r="AU19" s="80"/>
    </row>
    <row r="20" spans="1:47" x14ac:dyDescent="0.25">
      <c r="A20" s="120" t="s">
        <v>80</v>
      </c>
      <c r="B20" s="199" t="s">
        <v>81</v>
      </c>
      <c r="C20" s="31" t="s">
        <v>82</v>
      </c>
      <c r="D20" s="124"/>
      <c r="E20" s="78"/>
      <c r="F20" s="79"/>
      <c r="G20" s="79"/>
      <c r="H20" s="79"/>
      <c r="I20" s="124"/>
      <c r="J20" s="78"/>
      <c r="K20" s="79"/>
      <c r="L20" s="79"/>
      <c r="M20" s="79"/>
      <c r="N20" s="124"/>
      <c r="O20" s="78"/>
      <c r="P20" s="79"/>
      <c r="Q20" s="79"/>
      <c r="R20" s="79"/>
      <c r="S20" s="124"/>
      <c r="T20" s="78"/>
      <c r="U20" s="79"/>
      <c r="V20" s="124"/>
      <c r="W20" s="78"/>
      <c r="X20" s="79"/>
      <c r="Y20" s="124"/>
      <c r="Z20" s="78"/>
      <c r="AA20" s="79"/>
      <c r="AB20" s="124"/>
      <c r="AC20" s="79"/>
      <c r="AD20" s="79"/>
      <c r="AE20" s="79"/>
      <c r="AF20" s="79"/>
      <c r="AG20" s="124"/>
      <c r="AH20" s="79"/>
      <c r="AI20" s="79"/>
      <c r="AJ20" s="79"/>
      <c r="AK20" s="79"/>
      <c r="AL20" s="124"/>
      <c r="AM20" s="78"/>
      <c r="AN20" s="79"/>
      <c r="AO20" s="79"/>
      <c r="AP20" s="79"/>
      <c r="AQ20" s="124"/>
      <c r="AR20" s="127"/>
      <c r="AS20" s="127"/>
      <c r="AT20" s="93"/>
      <c r="AU20" s="80"/>
    </row>
    <row r="21" spans="1:47" x14ac:dyDescent="0.25">
      <c r="A21" s="120" t="s">
        <v>83</v>
      </c>
      <c r="B21" s="199" t="s">
        <v>84</v>
      </c>
      <c r="C21" s="31" t="s">
        <v>85</v>
      </c>
      <c r="D21" s="124"/>
      <c r="E21" s="78"/>
      <c r="F21" s="79"/>
      <c r="G21" s="79"/>
      <c r="H21" s="79"/>
      <c r="I21" s="124"/>
      <c r="J21" s="78"/>
      <c r="K21" s="79"/>
      <c r="L21" s="79"/>
      <c r="M21" s="79"/>
      <c r="N21" s="124"/>
      <c r="O21" s="78"/>
      <c r="P21" s="79"/>
      <c r="Q21" s="79"/>
      <c r="R21" s="79"/>
      <c r="S21" s="124"/>
      <c r="T21" s="78"/>
      <c r="U21" s="79"/>
      <c r="V21" s="124"/>
      <c r="W21" s="78"/>
      <c r="X21" s="79"/>
      <c r="Y21" s="124"/>
      <c r="Z21" s="78"/>
      <c r="AA21" s="79"/>
      <c r="AB21" s="124"/>
      <c r="AC21" s="79"/>
      <c r="AD21" s="79"/>
      <c r="AE21" s="79"/>
      <c r="AF21" s="79"/>
      <c r="AG21" s="124"/>
      <c r="AH21" s="79"/>
      <c r="AI21" s="79"/>
      <c r="AJ21" s="79"/>
      <c r="AK21" s="79"/>
      <c r="AL21" s="124"/>
      <c r="AM21" s="78"/>
      <c r="AN21" s="79"/>
      <c r="AO21" s="79"/>
      <c r="AP21" s="79"/>
      <c r="AQ21" s="124"/>
      <c r="AR21" s="127"/>
      <c r="AS21" s="127"/>
      <c r="AT21" s="93"/>
      <c r="AU21" s="80"/>
    </row>
    <row r="22" spans="1:47" ht="25" x14ac:dyDescent="0.25">
      <c r="A22" s="120" t="s">
        <v>86</v>
      </c>
      <c r="B22" s="199" t="s">
        <v>838</v>
      </c>
      <c r="C22" s="31" t="s">
        <v>87</v>
      </c>
      <c r="D22" s="134"/>
      <c r="E22" s="135"/>
      <c r="F22" s="135"/>
      <c r="G22" s="135"/>
      <c r="H22" s="135"/>
      <c r="I22" s="134"/>
      <c r="J22" s="135"/>
      <c r="K22" s="135"/>
      <c r="L22" s="135"/>
      <c r="M22" s="135"/>
      <c r="N22" s="134"/>
      <c r="O22" s="135"/>
      <c r="P22" s="135"/>
      <c r="Q22" s="135"/>
      <c r="R22" s="135"/>
      <c r="S22" s="134"/>
      <c r="T22" s="135"/>
      <c r="U22" s="135"/>
      <c r="V22" s="134"/>
      <c r="W22" s="135"/>
      <c r="X22" s="135"/>
      <c r="Y22" s="134"/>
      <c r="Z22" s="135"/>
      <c r="AA22" s="135"/>
      <c r="AB22" s="134"/>
      <c r="AC22" s="79"/>
      <c r="AD22" s="79"/>
      <c r="AE22" s="79"/>
      <c r="AF22" s="79"/>
      <c r="AG22" s="134"/>
      <c r="AH22" s="79"/>
      <c r="AI22" s="79"/>
      <c r="AJ22" s="79"/>
      <c r="AK22" s="79"/>
      <c r="AL22" s="134"/>
      <c r="AM22" s="135"/>
      <c r="AN22" s="135"/>
      <c r="AO22" s="135"/>
      <c r="AP22" s="135"/>
      <c r="AQ22" s="134"/>
      <c r="AR22" s="136"/>
      <c r="AS22" s="136"/>
      <c r="AT22" s="93"/>
      <c r="AU22" s="80"/>
    </row>
    <row r="23" spans="1:47" ht="17" thickBot="1" x14ac:dyDescent="0.3">
      <c r="B23" s="130" t="s">
        <v>88</v>
      </c>
      <c r="C23" s="130"/>
      <c r="D23" s="131"/>
      <c r="E23" s="132"/>
      <c r="F23" s="132"/>
      <c r="G23" s="132"/>
      <c r="H23" s="132"/>
      <c r="I23" s="131"/>
      <c r="J23" s="132"/>
      <c r="K23" s="132"/>
      <c r="L23" s="132"/>
      <c r="M23" s="132"/>
      <c r="N23" s="131"/>
      <c r="O23" s="132"/>
      <c r="P23" s="132"/>
      <c r="Q23" s="132"/>
      <c r="R23" s="132"/>
      <c r="S23" s="131"/>
      <c r="T23" s="132"/>
      <c r="U23" s="132"/>
      <c r="V23" s="131"/>
      <c r="W23" s="132"/>
      <c r="X23" s="132"/>
      <c r="Y23" s="131"/>
      <c r="Z23" s="132"/>
      <c r="AA23" s="132"/>
      <c r="AB23" s="131"/>
      <c r="AC23" s="132"/>
      <c r="AD23" s="132"/>
      <c r="AE23" s="132"/>
      <c r="AF23" s="132"/>
      <c r="AG23" s="131"/>
      <c r="AH23" s="132"/>
      <c r="AI23" s="132"/>
      <c r="AJ23" s="132"/>
      <c r="AK23" s="132"/>
      <c r="AL23" s="131"/>
      <c r="AM23" s="132"/>
      <c r="AN23" s="132"/>
      <c r="AO23" s="132"/>
      <c r="AP23" s="132"/>
      <c r="AQ23" s="131"/>
      <c r="AR23" s="133"/>
      <c r="AS23" s="133"/>
      <c r="AT23" s="133"/>
      <c r="AU23" s="131"/>
    </row>
    <row r="24" spans="1:47" ht="26.5" thickTop="1" x14ac:dyDescent="0.25">
      <c r="B24" s="200" t="s">
        <v>89</v>
      </c>
      <c r="C24" s="30" t="s">
        <v>90</v>
      </c>
      <c r="D24" s="96"/>
      <c r="E24" s="84"/>
      <c r="F24" s="84"/>
      <c r="G24" s="84"/>
      <c r="H24" s="84"/>
      <c r="I24" s="96"/>
      <c r="J24" s="84"/>
      <c r="K24" s="84"/>
      <c r="L24" s="84"/>
      <c r="M24" s="84"/>
      <c r="N24" s="96"/>
      <c r="O24" s="84"/>
      <c r="P24" s="84"/>
      <c r="Q24" s="84"/>
      <c r="R24" s="84"/>
      <c r="S24" s="96"/>
      <c r="T24" s="84"/>
      <c r="U24" s="84"/>
      <c r="V24" s="96"/>
      <c r="W24" s="84"/>
      <c r="X24" s="84"/>
      <c r="Y24" s="96"/>
      <c r="Z24" s="84"/>
      <c r="AA24" s="84"/>
      <c r="AB24" s="96"/>
      <c r="AC24" s="84"/>
      <c r="AD24" s="84"/>
      <c r="AE24" s="84"/>
      <c r="AF24" s="85"/>
      <c r="AG24" s="96"/>
      <c r="AH24" s="84"/>
      <c r="AI24" s="84"/>
      <c r="AJ24" s="84"/>
      <c r="AK24" s="85"/>
      <c r="AL24" s="96"/>
      <c r="AM24" s="84"/>
      <c r="AN24" s="84"/>
      <c r="AO24" s="84"/>
      <c r="AP24" s="84"/>
      <c r="AQ24" s="96"/>
      <c r="AR24" s="95"/>
      <c r="AS24" s="95"/>
      <c r="AT24" s="95"/>
      <c r="AU24" s="96"/>
    </row>
    <row r="25" spans="1:47" x14ac:dyDescent="0.25">
      <c r="A25" s="120" t="s">
        <v>91</v>
      </c>
      <c r="B25" s="201" t="s">
        <v>92</v>
      </c>
      <c r="C25" s="31"/>
      <c r="D25" s="124"/>
      <c r="E25" s="125"/>
      <c r="F25" s="125"/>
      <c r="G25" s="125"/>
      <c r="H25" s="125"/>
      <c r="I25" s="124"/>
      <c r="J25" s="125"/>
      <c r="K25" s="125"/>
      <c r="L25" s="125"/>
      <c r="M25" s="125"/>
      <c r="N25" s="124"/>
      <c r="O25" s="125"/>
      <c r="P25" s="125"/>
      <c r="Q25" s="125"/>
      <c r="R25" s="125"/>
      <c r="S25" s="124"/>
      <c r="T25" s="125"/>
      <c r="U25" s="125"/>
      <c r="V25" s="124"/>
      <c r="W25" s="125"/>
      <c r="X25" s="125"/>
      <c r="Y25" s="124"/>
      <c r="Z25" s="125"/>
      <c r="AA25" s="125"/>
      <c r="AB25" s="124"/>
      <c r="AC25" s="79"/>
      <c r="AD25" s="79"/>
      <c r="AE25" s="79"/>
      <c r="AF25" s="81"/>
      <c r="AG25" s="124"/>
      <c r="AH25" s="79"/>
      <c r="AI25" s="79"/>
      <c r="AJ25" s="79"/>
      <c r="AK25" s="81"/>
      <c r="AL25" s="124"/>
      <c r="AM25" s="125"/>
      <c r="AN25" s="125"/>
      <c r="AO25" s="125"/>
      <c r="AP25" s="125"/>
      <c r="AQ25" s="124"/>
      <c r="AR25" s="127"/>
      <c r="AS25" s="127"/>
      <c r="AT25" s="127"/>
      <c r="AU25" s="80"/>
    </row>
    <row r="26" spans="1:47" x14ac:dyDescent="0.25">
      <c r="A26" s="120" t="s">
        <v>93</v>
      </c>
      <c r="B26" s="201" t="s">
        <v>94</v>
      </c>
      <c r="C26" s="31"/>
      <c r="D26" s="124"/>
      <c r="E26" s="125"/>
      <c r="F26" s="125"/>
      <c r="G26" s="125"/>
      <c r="H26" s="125"/>
      <c r="I26" s="124"/>
      <c r="J26" s="125"/>
      <c r="K26" s="125"/>
      <c r="L26" s="125"/>
      <c r="M26" s="125"/>
      <c r="N26" s="124"/>
      <c r="O26" s="125"/>
      <c r="P26" s="125"/>
      <c r="Q26" s="125"/>
      <c r="R26" s="125"/>
      <c r="S26" s="124"/>
      <c r="T26" s="125"/>
      <c r="U26" s="125"/>
      <c r="V26" s="124"/>
      <c r="W26" s="125"/>
      <c r="X26" s="125"/>
      <c r="Y26" s="124"/>
      <c r="Z26" s="125"/>
      <c r="AA26" s="125"/>
      <c r="AB26" s="124"/>
      <c r="AC26" s="79"/>
      <c r="AD26" s="79"/>
      <c r="AE26" s="79"/>
      <c r="AF26" s="79"/>
      <c r="AG26" s="124"/>
      <c r="AH26" s="79"/>
      <c r="AI26" s="79"/>
      <c r="AJ26" s="79"/>
      <c r="AK26" s="79"/>
      <c r="AL26" s="124"/>
      <c r="AM26" s="125"/>
      <c r="AN26" s="125"/>
      <c r="AO26" s="125"/>
      <c r="AP26" s="125"/>
      <c r="AQ26" s="124"/>
      <c r="AR26" s="127"/>
      <c r="AS26" s="127"/>
      <c r="AT26" s="127"/>
      <c r="AU26" s="80"/>
    </row>
    <row r="27" spans="1:47" x14ac:dyDescent="0.25">
      <c r="A27" s="120" t="s">
        <v>95</v>
      </c>
      <c r="B27" s="201" t="s">
        <v>96</v>
      </c>
      <c r="C27" s="31"/>
      <c r="D27" s="124"/>
      <c r="E27" s="125"/>
      <c r="F27" s="125"/>
      <c r="G27" s="125"/>
      <c r="H27" s="125"/>
      <c r="I27" s="124"/>
      <c r="J27" s="125"/>
      <c r="K27" s="125"/>
      <c r="L27" s="125"/>
      <c r="M27" s="125"/>
      <c r="N27" s="124"/>
      <c r="O27" s="125"/>
      <c r="P27" s="125"/>
      <c r="Q27" s="125"/>
      <c r="R27" s="125"/>
      <c r="S27" s="124"/>
      <c r="T27" s="125"/>
      <c r="U27" s="125"/>
      <c r="V27" s="124"/>
      <c r="W27" s="125"/>
      <c r="X27" s="125"/>
      <c r="Y27" s="124"/>
      <c r="Z27" s="125"/>
      <c r="AA27" s="125"/>
      <c r="AB27" s="124"/>
      <c r="AC27" s="79"/>
      <c r="AD27" s="79"/>
      <c r="AE27" s="79"/>
      <c r="AF27" s="79"/>
      <c r="AG27" s="124"/>
      <c r="AH27" s="79"/>
      <c r="AI27" s="79"/>
      <c r="AJ27" s="79"/>
      <c r="AK27" s="79"/>
      <c r="AL27" s="124"/>
      <c r="AM27" s="125"/>
      <c r="AN27" s="125"/>
      <c r="AO27" s="125"/>
      <c r="AP27" s="125"/>
      <c r="AQ27" s="124"/>
      <c r="AR27" s="127"/>
      <c r="AS27" s="127"/>
      <c r="AT27" s="137"/>
      <c r="AU27" s="80"/>
    </row>
    <row r="28" spans="1:47" x14ac:dyDescent="0.25">
      <c r="A28" s="120" t="s">
        <v>97</v>
      </c>
      <c r="B28" s="201" t="s">
        <v>98</v>
      </c>
      <c r="C28" s="31"/>
      <c r="D28" s="124"/>
      <c r="E28" s="125"/>
      <c r="F28" s="125"/>
      <c r="G28" s="125"/>
      <c r="H28" s="125"/>
      <c r="I28" s="124"/>
      <c r="J28" s="125"/>
      <c r="K28" s="125"/>
      <c r="L28" s="125"/>
      <c r="M28" s="125"/>
      <c r="N28" s="124"/>
      <c r="O28" s="125"/>
      <c r="P28" s="125"/>
      <c r="Q28" s="125"/>
      <c r="R28" s="125"/>
      <c r="S28" s="124"/>
      <c r="T28" s="125"/>
      <c r="U28" s="125"/>
      <c r="V28" s="124"/>
      <c r="W28" s="125"/>
      <c r="X28" s="125"/>
      <c r="Y28" s="124"/>
      <c r="Z28" s="125"/>
      <c r="AA28" s="125"/>
      <c r="AB28" s="124"/>
      <c r="AC28" s="79"/>
      <c r="AD28" s="79"/>
      <c r="AE28" s="79"/>
      <c r="AF28" s="79"/>
      <c r="AG28" s="124"/>
      <c r="AH28" s="79"/>
      <c r="AI28" s="79"/>
      <c r="AJ28" s="79"/>
      <c r="AK28" s="79"/>
      <c r="AL28" s="124"/>
      <c r="AM28" s="125"/>
      <c r="AN28" s="125"/>
      <c r="AO28" s="125"/>
      <c r="AP28" s="125"/>
      <c r="AQ28" s="124"/>
      <c r="AR28" s="127"/>
      <c r="AS28" s="127"/>
      <c r="AT28" s="127"/>
      <c r="AU28" s="80"/>
    </row>
    <row r="29" spans="1:47" ht="26" x14ac:dyDescent="0.25">
      <c r="B29" s="202" t="s">
        <v>99</v>
      </c>
      <c r="C29" s="31" t="s">
        <v>100</v>
      </c>
      <c r="D29" s="138"/>
      <c r="E29" s="139"/>
      <c r="F29" s="139"/>
      <c r="G29" s="139"/>
      <c r="H29" s="139"/>
      <c r="I29" s="138"/>
      <c r="J29" s="139"/>
      <c r="K29" s="139"/>
      <c r="L29" s="139"/>
      <c r="M29" s="139"/>
      <c r="N29" s="140"/>
      <c r="O29" s="141"/>
      <c r="P29" s="141"/>
      <c r="Q29" s="141"/>
      <c r="R29" s="141"/>
      <c r="S29" s="140"/>
      <c r="T29" s="141"/>
      <c r="U29" s="141"/>
      <c r="V29" s="140"/>
      <c r="W29" s="141"/>
      <c r="X29" s="141"/>
      <c r="Y29" s="140"/>
      <c r="Z29" s="141"/>
      <c r="AA29" s="141"/>
      <c r="AB29" s="140"/>
      <c r="AC29" s="86"/>
      <c r="AD29" s="86"/>
      <c r="AE29" s="86"/>
      <c r="AF29" s="86"/>
      <c r="AG29" s="140"/>
      <c r="AH29" s="86"/>
      <c r="AI29" s="86"/>
      <c r="AJ29" s="86"/>
      <c r="AK29" s="86"/>
      <c r="AL29" s="140"/>
      <c r="AM29" s="141"/>
      <c r="AN29" s="141"/>
      <c r="AO29" s="141"/>
      <c r="AP29" s="141"/>
      <c r="AQ29" s="140"/>
      <c r="AR29" s="142"/>
      <c r="AS29" s="142"/>
      <c r="AT29" s="143"/>
      <c r="AU29" s="98"/>
    </row>
    <row r="30" spans="1:47" x14ac:dyDescent="0.25">
      <c r="A30" s="120" t="s">
        <v>101</v>
      </c>
      <c r="B30" s="201" t="s">
        <v>102</v>
      </c>
      <c r="C30" s="31"/>
      <c r="D30" s="124"/>
      <c r="E30" s="125"/>
      <c r="F30" s="125"/>
      <c r="G30" s="125"/>
      <c r="H30" s="125"/>
      <c r="I30" s="124"/>
      <c r="J30" s="125"/>
      <c r="K30" s="125"/>
      <c r="L30" s="125"/>
      <c r="M30" s="125"/>
      <c r="N30" s="124"/>
      <c r="O30" s="125"/>
      <c r="P30" s="125"/>
      <c r="Q30" s="125"/>
      <c r="R30" s="125"/>
      <c r="S30" s="124"/>
      <c r="T30" s="125"/>
      <c r="U30" s="125"/>
      <c r="V30" s="124"/>
      <c r="W30" s="125"/>
      <c r="X30" s="125"/>
      <c r="Y30" s="124"/>
      <c r="Z30" s="125"/>
      <c r="AA30" s="125"/>
      <c r="AB30" s="124"/>
      <c r="AC30" s="79"/>
      <c r="AD30" s="79"/>
      <c r="AE30" s="79"/>
      <c r="AF30" s="79"/>
      <c r="AG30" s="124"/>
      <c r="AH30" s="79"/>
      <c r="AI30" s="79"/>
      <c r="AJ30" s="79"/>
      <c r="AK30" s="79"/>
      <c r="AL30" s="124"/>
      <c r="AM30" s="125"/>
      <c r="AN30" s="125"/>
      <c r="AO30" s="125"/>
      <c r="AP30" s="125"/>
      <c r="AQ30" s="124"/>
      <c r="AR30" s="127"/>
      <c r="AS30" s="127"/>
      <c r="AT30" s="127"/>
      <c r="AU30" s="80"/>
    </row>
    <row r="31" spans="1:47" x14ac:dyDescent="0.25">
      <c r="A31" s="120" t="s">
        <v>103</v>
      </c>
      <c r="B31" s="201" t="s">
        <v>104</v>
      </c>
      <c r="C31" s="31"/>
      <c r="D31" s="124"/>
      <c r="E31" s="125"/>
      <c r="F31" s="125"/>
      <c r="G31" s="125"/>
      <c r="H31" s="125"/>
      <c r="I31" s="124"/>
      <c r="J31" s="125"/>
      <c r="K31" s="125"/>
      <c r="L31" s="125"/>
      <c r="M31" s="125"/>
      <c r="N31" s="124"/>
      <c r="O31" s="125"/>
      <c r="P31" s="125"/>
      <c r="Q31" s="125"/>
      <c r="R31" s="125"/>
      <c r="S31" s="124"/>
      <c r="T31" s="125"/>
      <c r="U31" s="125"/>
      <c r="V31" s="124"/>
      <c r="W31" s="125"/>
      <c r="X31" s="125"/>
      <c r="Y31" s="124"/>
      <c r="Z31" s="125"/>
      <c r="AA31" s="125"/>
      <c r="AB31" s="124"/>
      <c r="AC31" s="79"/>
      <c r="AD31" s="79"/>
      <c r="AE31" s="79"/>
      <c r="AF31" s="79"/>
      <c r="AG31" s="124"/>
      <c r="AH31" s="79"/>
      <c r="AI31" s="79"/>
      <c r="AJ31" s="79"/>
      <c r="AK31" s="79"/>
      <c r="AL31" s="124"/>
      <c r="AM31" s="125"/>
      <c r="AN31" s="125"/>
      <c r="AO31" s="125"/>
      <c r="AP31" s="125"/>
      <c r="AQ31" s="124"/>
      <c r="AR31" s="127"/>
      <c r="AS31" s="127"/>
      <c r="AT31" s="127"/>
      <c r="AU31" s="80"/>
    </row>
    <row r="32" spans="1:47" ht="14.15" customHeight="1" x14ac:dyDescent="0.25">
      <c r="A32" s="120" t="s">
        <v>105</v>
      </c>
      <c r="B32" s="201" t="s">
        <v>106</v>
      </c>
      <c r="C32" s="31" t="s">
        <v>107</v>
      </c>
      <c r="D32" s="124"/>
      <c r="E32" s="125"/>
      <c r="F32" s="125"/>
      <c r="G32" s="125"/>
      <c r="H32" s="125"/>
      <c r="I32" s="124"/>
      <c r="J32" s="125"/>
      <c r="K32" s="125"/>
      <c r="L32" s="125"/>
      <c r="M32" s="125"/>
      <c r="N32" s="124"/>
      <c r="O32" s="125"/>
      <c r="P32" s="125"/>
      <c r="Q32" s="125"/>
      <c r="R32" s="125"/>
      <c r="S32" s="124"/>
      <c r="T32" s="125"/>
      <c r="U32" s="125"/>
      <c r="V32" s="124"/>
      <c r="W32" s="125"/>
      <c r="X32" s="125"/>
      <c r="Y32" s="124"/>
      <c r="Z32" s="125"/>
      <c r="AA32" s="125"/>
      <c r="AB32" s="124"/>
      <c r="AC32" s="79"/>
      <c r="AD32" s="79"/>
      <c r="AE32" s="79"/>
      <c r="AF32" s="79"/>
      <c r="AG32" s="124"/>
      <c r="AH32" s="79"/>
      <c r="AI32" s="79"/>
      <c r="AJ32" s="79"/>
      <c r="AK32" s="79"/>
      <c r="AL32" s="124"/>
      <c r="AM32" s="125"/>
      <c r="AN32" s="125"/>
      <c r="AO32" s="125"/>
      <c r="AP32" s="125"/>
      <c r="AQ32" s="124"/>
      <c r="AR32" s="127"/>
      <c r="AS32" s="127"/>
      <c r="AT32" s="127"/>
      <c r="AU32" s="80"/>
    </row>
    <row r="33" spans="1:47" ht="13" x14ac:dyDescent="0.25">
      <c r="B33" s="202" t="s">
        <v>108</v>
      </c>
      <c r="C33" s="31" t="s">
        <v>109</v>
      </c>
      <c r="D33" s="138"/>
      <c r="E33" s="139"/>
      <c r="F33" s="139"/>
      <c r="G33" s="139"/>
      <c r="H33" s="139"/>
      <c r="I33" s="140"/>
      <c r="J33" s="141"/>
      <c r="K33" s="141"/>
      <c r="L33" s="141"/>
      <c r="M33" s="141"/>
      <c r="N33" s="140"/>
      <c r="O33" s="141"/>
      <c r="P33" s="141"/>
      <c r="Q33" s="141"/>
      <c r="R33" s="141"/>
      <c r="S33" s="140"/>
      <c r="T33" s="141"/>
      <c r="U33" s="141"/>
      <c r="V33" s="140"/>
      <c r="W33" s="141"/>
      <c r="X33" s="141"/>
      <c r="Y33" s="140"/>
      <c r="Z33" s="141"/>
      <c r="AA33" s="141"/>
      <c r="AB33" s="140"/>
      <c r="AC33" s="86"/>
      <c r="AD33" s="86"/>
      <c r="AE33" s="86"/>
      <c r="AF33" s="86"/>
      <c r="AG33" s="140"/>
      <c r="AH33" s="86"/>
      <c r="AI33" s="86"/>
      <c r="AJ33" s="86"/>
      <c r="AK33" s="86"/>
      <c r="AL33" s="140"/>
      <c r="AM33" s="141"/>
      <c r="AN33" s="141"/>
      <c r="AO33" s="141"/>
      <c r="AP33" s="141"/>
      <c r="AQ33" s="140"/>
      <c r="AR33" s="142"/>
      <c r="AS33" s="142"/>
      <c r="AT33" s="143"/>
      <c r="AU33" s="98"/>
    </row>
    <row r="34" spans="1:47" x14ac:dyDescent="0.25">
      <c r="A34" s="120" t="s">
        <v>110</v>
      </c>
      <c r="B34" s="201" t="s">
        <v>111</v>
      </c>
      <c r="C34" s="31"/>
      <c r="D34" s="124"/>
      <c r="E34" s="125"/>
      <c r="F34" s="125"/>
      <c r="G34" s="125"/>
      <c r="H34" s="125"/>
      <c r="I34" s="124"/>
      <c r="J34" s="125"/>
      <c r="K34" s="125"/>
      <c r="L34" s="125"/>
      <c r="M34" s="125"/>
      <c r="N34" s="124"/>
      <c r="O34" s="125"/>
      <c r="P34" s="125"/>
      <c r="Q34" s="125"/>
      <c r="R34" s="125"/>
      <c r="S34" s="124"/>
      <c r="T34" s="125"/>
      <c r="U34" s="125"/>
      <c r="V34" s="124"/>
      <c r="W34" s="125"/>
      <c r="X34" s="125"/>
      <c r="Y34" s="124"/>
      <c r="Z34" s="125"/>
      <c r="AA34" s="125"/>
      <c r="AB34" s="124"/>
      <c r="AC34" s="79"/>
      <c r="AD34" s="79"/>
      <c r="AE34" s="79"/>
      <c r="AF34" s="79"/>
      <c r="AG34" s="124"/>
      <c r="AH34" s="79"/>
      <c r="AI34" s="79"/>
      <c r="AJ34" s="79"/>
      <c r="AK34" s="79"/>
      <c r="AL34" s="124"/>
      <c r="AM34" s="125"/>
      <c r="AN34" s="125"/>
      <c r="AO34" s="125"/>
      <c r="AP34" s="125"/>
      <c r="AQ34" s="80"/>
      <c r="AR34" s="127"/>
      <c r="AS34" s="127"/>
      <c r="AT34" s="127"/>
      <c r="AU34" s="80"/>
    </row>
    <row r="35" spans="1:47" x14ac:dyDescent="0.25">
      <c r="A35" s="120" t="s">
        <v>112</v>
      </c>
      <c r="B35" s="201" t="s">
        <v>113</v>
      </c>
      <c r="C35" s="31"/>
      <c r="D35" s="124"/>
      <c r="E35" s="125"/>
      <c r="F35" s="125"/>
      <c r="G35" s="125"/>
      <c r="H35" s="125"/>
      <c r="I35" s="124"/>
      <c r="J35" s="125"/>
      <c r="K35" s="125"/>
      <c r="L35" s="125"/>
      <c r="M35" s="125"/>
      <c r="N35" s="124"/>
      <c r="O35" s="125"/>
      <c r="P35" s="125"/>
      <c r="Q35" s="125"/>
      <c r="R35" s="125"/>
      <c r="S35" s="124"/>
      <c r="T35" s="125"/>
      <c r="U35" s="125"/>
      <c r="V35" s="124"/>
      <c r="W35" s="125"/>
      <c r="X35" s="125"/>
      <c r="Y35" s="124"/>
      <c r="Z35" s="125"/>
      <c r="AA35" s="125"/>
      <c r="AB35" s="124"/>
      <c r="AC35" s="79"/>
      <c r="AD35" s="79"/>
      <c r="AE35" s="79"/>
      <c r="AF35" s="79"/>
      <c r="AG35" s="124"/>
      <c r="AH35" s="79"/>
      <c r="AI35" s="79"/>
      <c r="AJ35" s="79"/>
      <c r="AK35" s="79"/>
      <c r="AL35" s="124"/>
      <c r="AM35" s="125"/>
      <c r="AN35" s="125"/>
      <c r="AO35" s="125"/>
      <c r="AP35" s="125"/>
      <c r="AQ35" s="124"/>
      <c r="AR35" s="127"/>
      <c r="AS35" s="127"/>
      <c r="AT35" s="127"/>
      <c r="AU35" s="80"/>
    </row>
    <row r="36" spans="1:47" ht="17" thickBot="1" x14ac:dyDescent="0.3">
      <c r="B36" s="130" t="s">
        <v>114</v>
      </c>
      <c r="C36" s="130"/>
      <c r="D36" s="131"/>
      <c r="E36" s="132"/>
      <c r="F36" s="132"/>
      <c r="G36" s="132"/>
      <c r="H36" s="132"/>
      <c r="I36" s="131"/>
      <c r="J36" s="132"/>
      <c r="K36" s="132"/>
      <c r="L36" s="132"/>
      <c r="M36" s="132"/>
      <c r="N36" s="131"/>
      <c r="O36" s="132"/>
      <c r="P36" s="132"/>
      <c r="Q36" s="132"/>
      <c r="R36" s="132"/>
      <c r="S36" s="131"/>
      <c r="T36" s="132"/>
      <c r="U36" s="132"/>
      <c r="V36" s="131"/>
      <c r="W36" s="132"/>
      <c r="X36" s="132"/>
      <c r="Y36" s="131"/>
      <c r="Z36" s="132"/>
      <c r="AA36" s="132"/>
      <c r="AB36" s="131"/>
      <c r="AC36" s="132"/>
      <c r="AD36" s="132"/>
      <c r="AE36" s="132"/>
      <c r="AF36" s="132"/>
      <c r="AG36" s="131"/>
      <c r="AH36" s="132"/>
      <c r="AI36" s="132"/>
      <c r="AJ36" s="132"/>
      <c r="AK36" s="132"/>
      <c r="AL36" s="131"/>
      <c r="AM36" s="132"/>
      <c r="AN36" s="132"/>
      <c r="AO36" s="132"/>
      <c r="AP36" s="132"/>
      <c r="AQ36" s="131"/>
      <c r="AR36" s="133"/>
      <c r="AS36" s="133"/>
      <c r="AT36" s="133"/>
      <c r="AU36" s="131"/>
    </row>
    <row r="37" spans="1:47" ht="13" thickTop="1" x14ac:dyDescent="0.25">
      <c r="A37" s="120" t="s">
        <v>115</v>
      </c>
      <c r="B37" s="203" t="s">
        <v>116</v>
      </c>
      <c r="C37" s="30" t="s">
        <v>117</v>
      </c>
      <c r="D37" s="53"/>
      <c r="E37" s="54"/>
      <c r="F37" s="54"/>
      <c r="G37" s="54"/>
      <c r="H37" s="54"/>
      <c r="I37" s="53"/>
      <c r="J37" s="54"/>
      <c r="K37" s="54"/>
      <c r="L37" s="54"/>
      <c r="M37" s="54"/>
      <c r="N37" s="53"/>
      <c r="O37" s="54"/>
      <c r="P37" s="54"/>
      <c r="Q37" s="54"/>
      <c r="R37" s="54"/>
      <c r="S37" s="53"/>
      <c r="T37" s="54"/>
      <c r="U37" s="54"/>
      <c r="V37" s="53"/>
      <c r="W37" s="54"/>
      <c r="X37" s="54"/>
      <c r="Y37" s="53"/>
      <c r="Z37" s="54"/>
      <c r="AA37" s="54"/>
      <c r="AB37" s="53"/>
      <c r="AC37" s="82"/>
      <c r="AD37" s="82"/>
      <c r="AE37" s="82"/>
      <c r="AF37" s="83"/>
      <c r="AG37" s="53"/>
      <c r="AH37" s="82"/>
      <c r="AI37" s="82"/>
      <c r="AJ37" s="82"/>
      <c r="AK37" s="83"/>
      <c r="AL37" s="53"/>
      <c r="AM37" s="54"/>
      <c r="AN37" s="54"/>
      <c r="AO37" s="54"/>
      <c r="AP37" s="54"/>
      <c r="AQ37" s="53"/>
      <c r="AR37" s="55"/>
      <c r="AS37" s="55"/>
      <c r="AT37" s="55"/>
      <c r="AU37" s="103"/>
    </row>
    <row r="38" spans="1:47" x14ac:dyDescent="0.25">
      <c r="A38" s="120" t="s">
        <v>118</v>
      </c>
      <c r="B38" s="199" t="s">
        <v>119</v>
      </c>
      <c r="C38" s="31" t="s">
        <v>120</v>
      </c>
      <c r="D38" s="124"/>
      <c r="E38" s="125"/>
      <c r="F38" s="125"/>
      <c r="G38" s="125"/>
      <c r="H38" s="125"/>
      <c r="I38" s="124"/>
      <c r="J38" s="125"/>
      <c r="K38" s="125"/>
      <c r="L38" s="125"/>
      <c r="M38" s="125"/>
      <c r="N38" s="124"/>
      <c r="O38" s="125"/>
      <c r="P38" s="125"/>
      <c r="Q38" s="125"/>
      <c r="R38" s="125"/>
      <c r="S38" s="124"/>
      <c r="T38" s="125"/>
      <c r="U38" s="125"/>
      <c r="V38" s="124"/>
      <c r="W38" s="125"/>
      <c r="X38" s="125"/>
      <c r="Y38" s="124"/>
      <c r="Z38" s="125"/>
      <c r="AA38" s="125"/>
      <c r="AB38" s="124"/>
      <c r="AC38" s="79"/>
      <c r="AD38" s="79"/>
      <c r="AE38" s="79"/>
      <c r="AF38" s="79"/>
      <c r="AG38" s="124"/>
      <c r="AH38" s="79"/>
      <c r="AI38" s="79"/>
      <c r="AJ38" s="79"/>
      <c r="AK38" s="79"/>
      <c r="AL38" s="124"/>
      <c r="AM38" s="125"/>
      <c r="AN38" s="125"/>
      <c r="AO38" s="125"/>
      <c r="AP38" s="125"/>
      <c r="AQ38" s="124"/>
      <c r="AR38" s="127"/>
      <c r="AS38" s="127"/>
      <c r="AT38" s="127"/>
      <c r="AU38" s="80"/>
    </row>
    <row r="39" spans="1:47" x14ac:dyDescent="0.25">
      <c r="A39" s="120" t="s">
        <v>121</v>
      </c>
      <c r="B39" s="201" t="s">
        <v>122</v>
      </c>
      <c r="C39" s="31" t="s">
        <v>123</v>
      </c>
      <c r="D39" s="124"/>
      <c r="E39" s="125"/>
      <c r="F39" s="125"/>
      <c r="G39" s="125"/>
      <c r="H39" s="125"/>
      <c r="I39" s="124"/>
      <c r="J39" s="125"/>
      <c r="K39" s="125"/>
      <c r="L39" s="125"/>
      <c r="M39" s="125"/>
      <c r="N39" s="124"/>
      <c r="O39" s="125"/>
      <c r="P39" s="125"/>
      <c r="Q39" s="125"/>
      <c r="R39" s="125"/>
      <c r="S39" s="124"/>
      <c r="T39" s="125"/>
      <c r="U39" s="125"/>
      <c r="V39" s="124"/>
      <c r="W39" s="125"/>
      <c r="X39" s="125"/>
      <c r="Y39" s="124"/>
      <c r="Z39" s="125"/>
      <c r="AA39" s="125"/>
      <c r="AB39" s="124"/>
      <c r="AC39" s="79"/>
      <c r="AD39" s="79"/>
      <c r="AE39" s="79"/>
      <c r="AF39" s="79"/>
      <c r="AG39" s="124"/>
      <c r="AH39" s="79"/>
      <c r="AI39" s="79"/>
      <c r="AJ39" s="79"/>
      <c r="AK39" s="79"/>
      <c r="AL39" s="124"/>
      <c r="AM39" s="125"/>
      <c r="AN39" s="125"/>
      <c r="AO39" s="125"/>
      <c r="AP39" s="125"/>
      <c r="AQ39" s="124"/>
      <c r="AR39" s="127"/>
      <c r="AS39" s="127"/>
      <c r="AT39" s="127"/>
      <c r="AU39" s="80"/>
    </row>
    <row r="40" spans="1:47" x14ac:dyDescent="0.25">
      <c r="A40" s="120" t="s">
        <v>124</v>
      </c>
      <c r="B40" s="201" t="s">
        <v>125</v>
      </c>
      <c r="C40" s="31" t="s">
        <v>126</v>
      </c>
      <c r="D40" s="124"/>
      <c r="E40" s="125"/>
      <c r="F40" s="125"/>
      <c r="G40" s="125"/>
      <c r="H40" s="125"/>
      <c r="I40" s="124"/>
      <c r="J40" s="125"/>
      <c r="K40" s="125"/>
      <c r="L40" s="125"/>
      <c r="M40" s="125"/>
      <c r="N40" s="124"/>
      <c r="O40" s="125"/>
      <c r="P40" s="125"/>
      <c r="Q40" s="125"/>
      <c r="R40" s="125"/>
      <c r="S40" s="124"/>
      <c r="T40" s="125"/>
      <c r="U40" s="125"/>
      <c r="V40" s="124"/>
      <c r="W40" s="125"/>
      <c r="X40" s="125"/>
      <c r="Y40" s="124"/>
      <c r="Z40" s="125"/>
      <c r="AA40" s="125"/>
      <c r="AB40" s="124"/>
      <c r="AC40" s="79"/>
      <c r="AD40" s="79"/>
      <c r="AE40" s="79"/>
      <c r="AF40" s="79"/>
      <c r="AG40" s="124"/>
      <c r="AH40" s="79"/>
      <c r="AI40" s="79"/>
      <c r="AJ40" s="79"/>
      <c r="AK40" s="79"/>
      <c r="AL40" s="124"/>
      <c r="AM40" s="125"/>
      <c r="AN40" s="125"/>
      <c r="AO40" s="125"/>
      <c r="AP40" s="125"/>
      <c r="AQ40" s="124"/>
      <c r="AR40" s="127"/>
      <c r="AS40" s="127"/>
      <c r="AT40" s="127"/>
      <c r="AU40" s="80"/>
    </row>
    <row r="41" spans="1:47" x14ac:dyDescent="0.25">
      <c r="A41" s="120" t="s">
        <v>127</v>
      </c>
      <c r="B41" s="201" t="s">
        <v>128</v>
      </c>
      <c r="C41" s="31" t="s">
        <v>129</v>
      </c>
      <c r="D41" s="124"/>
      <c r="E41" s="125"/>
      <c r="F41" s="125"/>
      <c r="G41" s="125"/>
      <c r="H41" s="125"/>
      <c r="I41" s="124"/>
      <c r="J41" s="125"/>
      <c r="K41" s="125"/>
      <c r="L41" s="125"/>
      <c r="M41" s="125"/>
      <c r="N41" s="124"/>
      <c r="O41" s="125"/>
      <c r="P41" s="125"/>
      <c r="Q41" s="125"/>
      <c r="R41" s="125"/>
      <c r="S41" s="124"/>
      <c r="T41" s="125"/>
      <c r="U41" s="125"/>
      <c r="V41" s="124"/>
      <c r="W41" s="125"/>
      <c r="X41" s="125"/>
      <c r="Y41" s="124"/>
      <c r="Z41" s="125"/>
      <c r="AA41" s="125"/>
      <c r="AB41" s="124"/>
      <c r="AC41" s="79"/>
      <c r="AD41" s="79"/>
      <c r="AE41" s="79"/>
      <c r="AF41" s="79"/>
      <c r="AG41" s="124"/>
      <c r="AH41" s="79"/>
      <c r="AI41" s="79"/>
      <c r="AJ41" s="79"/>
      <c r="AK41" s="79"/>
      <c r="AL41" s="124"/>
      <c r="AM41" s="125"/>
      <c r="AN41" s="125"/>
      <c r="AO41" s="125"/>
      <c r="AP41" s="125"/>
      <c r="AQ41" s="124"/>
      <c r="AR41" s="127"/>
      <c r="AS41" s="127"/>
      <c r="AT41" s="127"/>
      <c r="AU41" s="80"/>
    </row>
    <row r="42" spans="1:47" x14ac:dyDescent="0.25">
      <c r="A42" s="120" t="s">
        <v>130</v>
      </c>
      <c r="B42" s="201" t="s">
        <v>131</v>
      </c>
      <c r="C42" s="28"/>
      <c r="D42" s="124"/>
      <c r="E42" s="125"/>
      <c r="F42" s="125"/>
      <c r="G42" s="125"/>
      <c r="H42" s="125"/>
      <c r="I42" s="124"/>
      <c r="J42" s="125"/>
      <c r="K42" s="125"/>
      <c r="L42" s="125"/>
      <c r="M42" s="125"/>
      <c r="N42" s="124"/>
      <c r="O42" s="125"/>
      <c r="P42" s="125"/>
      <c r="Q42" s="125"/>
      <c r="R42" s="125"/>
      <c r="S42" s="124"/>
      <c r="T42" s="125"/>
      <c r="U42" s="125"/>
      <c r="V42" s="124"/>
      <c r="W42" s="125"/>
      <c r="X42" s="125"/>
      <c r="Y42" s="124"/>
      <c r="Z42" s="125"/>
      <c r="AA42" s="125"/>
      <c r="AB42" s="124"/>
      <c r="AC42" s="79"/>
      <c r="AD42" s="79"/>
      <c r="AE42" s="79"/>
      <c r="AF42" s="79"/>
      <c r="AG42" s="124"/>
      <c r="AH42" s="79"/>
      <c r="AI42" s="79"/>
      <c r="AJ42" s="79"/>
      <c r="AK42" s="79"/>
      <c r="AL42" s="124"/>
      <c r="AM42" s="125"/>
      <c r="AN42" s="125"/>
      <c r="AO42" s="125"/>
      <c r="AP42" s="125"/>
      <c r="AQ42" s="124"/>
      <c r="AR42" s="127"/>
      <c r="AS42" s="127"/>
      <c r="AT42" s="127"/>
      <c r="AU42" s="80"/>
    </row>
    <row r="43" spans="1:47" ht="17" thickBot="1" x14ac:dyDescent="0.3">
      <c r="B43" s="130" t="s">
        <v>132</v>
      </c>
      <c r="C43" s="130"/>
      <c r="D43" s="131"/>
      <c r="E43" s="132"/>
      <c r="F43" s="132"/>
      <c r="G43" s="132"/>
      <c r="H43" s="132"/>
      <c r="I43" s="131"/>
      <c r="J43" s="132"/>
      <c r="K43" s="132"/>
      <c r="L43" s="132"/>
      <c r="M43" s="132"/>
      <c r="N43" s="131"/>
      <c r="O43" s="132"/>
      <c r="P43" s="132"/>
      <c r="Q43" s="132"/>
      <c r="R43" s="132"/>
      <c r="S43" s="131"/>
      <c r="T43" s="132"/>
      <c r="U43" s="132"/>
      <c r="V43" s="131"/>
      <c r="W43" s="132"/>
      <c r="X43" s="132"/>
      <c r="Y43" s="131"/>
      <c r="Z43" s="132"/>
      <c r="AA43" s="132"/>
      <c r="AB43" s="131"/>
      <c r="AC43" s="132"/>
      <c r="AD43" s="132"/>
      <c r="AE43" s="132"/>
      <c r="AF43" s="132"/>
      <c r="AG43" s="131"/>
      <c r="AH43" s="132"/>
      <c r="AI43" s="132"/>
      <c r="AJ43" s="132"/>
      <c r="AK43" s="132"/>
      <c r="AL43" s="131"/>
      <c r="AM43" s="132"/>
      <c r="AN43" s="132"/>
      <c r="AO43" s="132"/>
      <c r="AP43" s="132"/>
      <c r="AQ43" s="131"/>
      <c r="AR43" s="133"/>
      <c r="AS43" s="133"/>
      <c r="AT43" s="133"/>
      <c r="AU43" s="131"/>
    </row>
    <row r="44" spans="1:47" ht="12.65" customHeight="1" thickTop="1" x14ac:dyDescent="0.25">
      <c r="A44" s="120" t="s">
        <v>133</v>
      </c>
      <c r="B44" s="203" t="s">
        <v>134</v>
      </c>
      <c r="C44" s="30" t="s">
        <v>135</v>
      </c>
      <c r="D44" s="53"/>
      <c r="E44" s="54"/>
      <c r="F44" s="54"/>
      <c r="G44" s="54"/>
      <c r="H44" s="54"/>
      <c r="I44" s="53"/>
      <c r="J44" s="54"/>
      <c r="K44" s="54"/>
      <c r="L44" s="54"/>
      <c r="M44" s="54"/>
      <c r="N44" s="53"/>
      <c r="O44" s="54"/>
      <c r="P44" s="54"/>
      <c r="Q44" s="54"/>
      <c r="R44" s="54"/>
      <c r="S44" s="53"/>
      <c r="T44" s="54"/>
      <c r="U44" s="54"/>
      <c r="V44" s="53"/>
      <c r="W44" s="54"/>
      <c r="X44" s="54"/>
      <c r="Y44" s="53"/>
      <c r="Z44" s="54"/>
      <c r="AA44" s="54"/>
      <c r="AB44" s="53"/>
      <c r="AC44" s="82"/>
      <c r="AD44" s="82"/>
      <c r="AE44" s="82"/>
      <c r="AF44" s="83"/>
      <c r="AG44" s="53"/>
      <c r="AH44" s="82"/>
      <c r="AI44" s="82"/>
      <c r="AJ44" s="82"/>
      <c r="AK44" s="83"/>
      <c r="AL44" s="53"/>
      <c r="AM44" s="54"/>
      <c r="AN44" s="54"/>
      <c r="AO44" s="54"/>
      <c r="AP44" s="54"/>
      <c r="AQ44" s="53"/>
      <c r="AR44" s="55"/>
      <c r="AS44" s="55"/>
      <c r="AT44" s="55"/>
      <c r="AU44" s="103"/>
    </row>
    <row r="45" spans="1:47" x14ac:dyDescent="0.25">
      <c r="A45" s="120" t="s">
        <v>136</v>
      </c>
      <c r="B45" s="204" t="s">
        <v>137</v>
      </c>
      <c r="C45" s="31" t="s">
        <v>138</v>
      </c>
      <c r="D45" s="124"/>
      <c r="E45" s="125"/>
      <c r="F45" s="125"/>
      <c r="G45" s="125"/>
      <c r="H45" s="125"/>
      <c r="I45" s="124"/>
      <c r="J45" s="125"/>
      <c r="K45" s="125"/>
      <c r="L45" s="125"/>
      <c r="M45" s="125"/>
      <c r="N45" s="124"/>
      <c r="O45" s="125"/>
      <c r="P45" s="125"/>
      <c r="Q45" s="125"/>
      <c r="R45" s="125"/>
      <c r="S45" s="124"/>
      <c r="T45" s="125"/>
      <c r="U45" s="125"/>
      <c r="V45" s="124"/>
      <c r="W45" s="125"/>
      <c r="X45" s="125"/>
      <c r="Y45" s="124"/>
      <c r="Z45" s="125"/>
      <c r="AA45" s="125"/>
      <c r="AB45" s="124"/>
      <c r="AC45" s="79"/>
      <c r="AD45" s="79"/>
      <c r="AE45" s="79"/>
      <c r="AF45" s="79"/>
      <c r="AG45" s="124"/>
      <c r="AH45" s="79"/>
      <c r="AI45" s="79"/>
      <c r="AJ45" s="79"/>
      <c r="AK45" s="79"/>
      <c r="AL45" s="124"/>
      <c r="AM45" s="125"/>
      <c r="AN45" s="125"/>
      <c r="AO45" s="125"/>
      <c r="AP45" s="125"/>
      <c r="AQ45" s="124"/>
      <c r="AR45" s="127"/>
      <c r="AS45" s="127"/>
      <c r="AT45" s="127"/>
      <c r="AU45" s="80"/>
    </row>
    <row r="46" spans="1:47" x14ac:dyDescent="0.25">
      <c r="A46" s="120" t="s">
        <v>139</v>
      </c>
      <c r="B46" s="204" t="s">
        <v>140</v>
      </c>
      <c r="C46" s="31" t="s">
        <v>141</v>
      </c>
      <c r="D46" s="124"/>
      <c r="E46" s="125"/>
      <c r="F46" s="125"/>
      <c r="G46" s="125"/>
      <c r="H46" s="125"/>
      <c r="I46" s="124"/>
      <c r="J46" s="125"/>
      <c r="K46" s="125"/>
      <c r="L46" s="125"/>
      <c r="M46" s="125"/>
      <c r="N46" s="124"/>
      <c r="O46" s="125"/>
      <c r="P46" s="125"/>
      <c r="Q46" s="125"/>
      <c r="R46" s="125"/>
      <c r="S46" s="124"/>
      <c r="T46" s="125"/>
      <c r="U46" s="125"/>
      <c r="V46" s="124"/>
      <c r="W46" s="125"/>
      <c r="X46" s="125"/>
      <c r="Y46" s="124"/>
      <c r="Z46" s="125"/>
      <c r="AA46" s="125"/>
      <c r="AB46" s="124"/>
      <c r="AC46" s="79"/>
      <c r="AD46" s="79"/>
      <c r="AE46" s="79"/>
      <c r="AF46" s="79"/>
      <c r="AG46" s="124"/>
      <c r="AH46" s="79"/>
      <c r="AI46" s="79"/>
      <c r="AJ46" s="79"/>
      <c r="AK46" s="79"/>
      <c r="AL46" s="124"/>
      <c r="AM46" s="125"/>
      <c r="AN46" s="125"/>
      <c r="AO46" s="125"/>
      <c r="AP46" s="125"/>
      <c r="AQ46" s="124"/>
      <c r="AR46" s="127"/>
      <c r="AS46" s="127"/>
      <c r="AT46" s="127"/>
      <c r="AU46" s="80"/>
    </row>
    <row r="47" spans="1:47" x14ac:dyDescent="0.25">
      <c r="A47" s="120" t="s">
        <v>142</v>
      </c>
      <c r="B47" s="204" t="s">
        <v>143</v>
      </c>
      <c r="C47" s="31" t="s">
        <v>144</v>
      </c>
      <c r="D47" s="124"/>
      <c r="E47" s="125"/>
      <c r="F47" s="125"/>
      <c r="G47" s="125"/>
      <c r="H47" s="125"/>
      <c r="I47" s="124"/>
      <c r="J47" s="125"/>
      <c r="K47" s="125"/>
      <c r="L47" s="125"/>
      <c r="M47" s="125"/>
      <c r="N47" s="124"/>
      <c r="O47" s="125"/>
      <c r="P47" s="125"/>
      <c r="Q47" s="125"/>
      <c r="R47" s="125"/>
      <c r="S47" s="124"/>
      <c r="T47" s="125"/>
      <c r="U47" s="125"/>
      <c r="V47" s="124"/>
      <c r="W47" s="125"/>
      <c r="X47" s="125"/>
      <c r="Y47" s="124"/>
      <c r="Z47" s="125"/>
      <c r="AA47" s="125"/>
      <c r="AB47" s="124"/>
      <c r="AC47" s="79"/>
      <c r="AD47" s="79"/>
      <c r="AE47" s="79"/>
      <c r="AF47" s="79"/>
      <c r="AG47" s="124"/>
      <c r="AH47" s="79"/>
      <c r="AI47" s="79"/>
      <c r="AJ47" s="79"/>
      <c r="AK47" s="79"/>
      <c r="AL47" s="124"/>
      <c r="AM47" s="125"/>
      <c r="AN47" s="125"/>
      <c r="AO47" s="125"/>
      <c r="AP47" s="125"/>
      <c r="AQ47" s="124"/>
      <c r="AR47" s="127"/>
      <c r="AS47" s="127"/>
      <c r="AT47" s="127"/>
      <c r="AU47" s="80"/>
    </row>
    <row r="48" spans="1:47" ht="13" x14ac:dyDescent="0.25">
      <c r="B48" s="205" t="s">
        <v>145</v>
      </c>
      <c r="C48" s="31"/>
      <c r="D48" s="140"/>
      <c r="E48" s="141"/>
      <c r="F48" s="141"/>
      <c r="G48" s="141"/>
      <c r="H48" s="141"/>
      <c r="I48" s="140"/>
      <c r="J48" s="141"/>
      <c r="K48" s="141"/>
      <c r="L48" s="141"/>
      <c r="M48" s="141"/>
      <c r="N48" s="140"/>
      <c r="O48" s="141"/>
      <c r="P48" s="141"/>
      <c r="Q48" s="141"/>
      <c r="R48" s="141"/>
      <c r="S48" s="140"/>
      <c r="T48" s="141"/>
      <c r="U48" s="141"/>
      <c r="V48" s="140"/>
      <c r="W48" s="141"/>
      <c r="X48" s="141"/>
      <c r="Y48" s="140"/>
      <c r="Z48" s="141"/>
      <c r="AA48" s="141"/>
      <c r="AB48" s="140"/>
      <c r="AC48" s="86"/>
      <c r="AD48" s="86"/>
      <c r="AE48" s="86"/>
      <c r="AF48" s="86"/>
      <c r="AG48" s="140"/>
      <c r="AH48" s="86"/>
      <c r="AI48" s="86"/>
      <c r="AJ48" s="86"/>
      <c r="AK48" s="86"/>
      <c r="AL48" s="140"/>
      <c r="AM48" s="141"/>
      <c r="AN48" s="141"/>
      <c r="AO48" s="141"/>
      <c r="AP48" s="141"/>
      <c r="AQ48" s="140"/>
      <c r="AR48" s="142"/>
      <c r="AS48" s="142"/>
      <c r="AT48" s="143"/>
      <c r="AU48" s="98"/>
    </row>
    <row r="49" spans="1:47" ht="12.65" customHeight="1" x14ac:dyDescent="0.25">
      <c r="A49" s="120" t="s">
        <v>146</v>
      </c>
      <c r="B49" s="204" t="s">
        <v>147</v>
      </c>
      <c r="C49" s="31"/>
      <c r="D49" s="124"/>
      <c r="E49" s="125"/>
      <c r="F49" s="125"/>
      <c r="G49" s="125"/>
      <c r="H49" s="125"/>
      <c r="I49" s="124"/>
      <c r="J49" s="125"/>
      <c r="K49" s="125"/>
      <c r="L49" s="125"/>
      <c r="M49" s="125"/>
      <c r="N49" s="124"/>
      <c r="O49" s="125"/>
      <c r="P49" s="125"/>
      <c r="Q49" s="125"/>
      <c r="R49" s="125"/>
      <c r="S49" s="124"/>
      <c r="T49" s="125"/>
      <c r="U49" s="125"/>
      <c r="V49" s="124"/>
      <c r="W49" s="125"/>
      <c r="X49" s="125"/>
      <c r="Y49" s="124"/>
      <c r="Z49" s="125"/>
      <c r="AA49" s="125"/>
      <c r="AB49" s="124"/>
      <c r="AC49" s="79"/>
      <c r="AD49" s="79"/>
      <c r="AE49" s="79"/>
      <c r="AF49" s="79"/>
      <c r="AG49" s="124"/>
      <c r="AH49" s="79"/>
      <c r="AI49" s="79"/>
      <c r="AJ49" s="79"/>
      <c r="AK49" s="79"/>
      <c r="AL49" s="124"/>
      <c r="AM49" s="125"/>
      <c r="AN49" s="125"/>
      <c r="AO49" s="125"/>
      <c r="AP49" s="125"/>
      <c r="AQ49" s="124"/>
      <c r="AR49" s="127"/>
      <c r="AS49" s="127"/>
      <c r="AT49" s="127"/>
      <c r="AU49" s="80"/>
    </row>
    <row r="50" spans="1:47" ht="12.65" customHeight="1" x14ac:dyDescent="0.25">
      <c r="A50" s="120" t="s">
        <v>148</v>
      </c>
      <c r="B50" s="199" t="s">
        <v>149</v>
      </c>
      <c r="C50" s="31"/>
      <c r="D50" s="124"/>
      <c r="E50" s="125"/>
      <c r="F50" s="125"/>
      <c r="G50" s="125"/>
      <c r="H50" s="125"/>
      <c r="I50" s="124"/>
      <c r="J50" s="125"/>
      <c r="K50" s="125"/>
      <c r="L50" s="125"/>
      <c r="M50" s="125"/>
      <c r="N50" s="124"/>
      <c r="O50" s="125"/>
      <c r="P50" s="125"/>
      <c r="Q50" s="125"/>
      <c r="R50" s="125"/>
      <c r="S50" s="124"/>
      <c r="T50" s="125"/>
      <c r="U50" s="125"/>
      <c r="V50" s="124"/>
      <c r="W50" s="125"/>
      <c r="X50" s="125"/>
      <c r="Y50" s="124"/>
      <c r="Z50" s="125"/>
      <c r="AA50" s="125"/>
      <c r="AB50" s="124"/>
      <c r="AC50" s="79"/>
      <c r="AD50" s="79"/>
      <c r="AE50" s="79"/>
      <c r="AF50" s="79"/>
      <c r="AG50" s="124"/>
      <c r="AH50" s="79"/>
      <c r="AI50" s="79"/>
      <c r="AJ50" s="79"/>
      <c r="AK50" s="79"/>
      <c r="AL50" s="124"/>
      <c r="AM50" s="125"/>
      <c r="AN50" s="125"/>
      <c r="AO50" s="125"/>
      <c r="AP50" s="125"/>
      <c r="AQ50" s="124"/>
      <c r="AR50" s="127"/>
      <c r="AS50" s="127"/>
      <c r="AT50" s="127"/>
      <c r="AU50" s="80"/>
    </row>
    <row r="51" spans="1:47" x14ac:dyDescent="0.25">
      <c r="A51" s="120" t="s">
        <v>150</v>
      </c>
      <c r="B51" s="199" t="s">
        <v>151</v>
      </c>
      <c r="C51" s="31"/>
      <c r="D51" s="124"/>
      <c r="E51" s="125"/>
      <c r="F51" s="125"/>
      <c r="G51" s="125"/>
      <c r="H51" s="125"/>
      <c r="I51" s="124"/>
      <c r="J51" s="125"/>
      <c r="K51" s="125"/>
      <c r="L51" s="125"/>
      <c r="M51" s="125"/>
      <c r="N51" s="124"/>
      <c r="O51" s="125"/>
      <c r="P51" s="125"/>
      <c r="Q51" s="125"/>
      <c r="R51" s="125"/>
      <c r="S51" s="124"/>
      <c r="T51" s="125"/>
      <c r="U51" s="125"/>
      <c r="V51" s="124"/>
      <c r="W51" s="125"/>
      <c r="X51" s="125"/>
      <c r="Y51" s="124"/>
      <c r="Z51" s="125"/>
      <c r="AA51" s="125"/>
      <c r="AB51" s="124"/>
      <c r="AC51" s="79"/>
      <c r="AD51" s="79"/>
      <c r="AE51" s="79"/>
      <c r="AF51" s="79"/>
      <c r="AG51" s="124"/>
      <c r="AH51" s="79"/>
      <c r="AI51" s="79"/>
      <c r="AJ51" s="79"/>
      <c r="AK51" s="79"/>
      <c r="AL51" s="124"/>
      <c r="AM51" s="125"/>
      <c r="AN51" s="125"/>
      <c r="AO51" s="125"/>
      <c r="AP51" s="125"/>
      <c r="AQ51" s="124"/>
      <c r="AR51" s="127"/>
      <c r="AS51" s="127"/>
      <c r="AT51" s="127"/>
      <c r="AU51" s="80"/>
    </row>
    <row r="52" spans="1:47" x14ac:dyDescent="0.25">
      <c r="A52" s="120" t="s">
        <v>152</v>
      </c>
      <c r="B52" s="199" t="s">
        <v>153</v>
      </c>
      <c r="C52" s="31"/>
      <c r="D52" s="124"/>
      <c r="E52" s="125"/>
      <c r="F52" s="125"/>
      <c r="G52" s="125"/>
      <c r="H52" s="125"/>
      <c r="I52" s="124"/>
      <c r="J52" s="125"/>
      <c r="K52" s="125"/>
      <c r="L52" s="125"/>
      <c r="M52" s="125"/>
      <c r="N52" s="124"/>
      <c r="O52" s="125"/>
      <c r="P52" s="125"/>
      <c r="Q52" s="125"/>
      <c r="R52" s="125"/>
      <c r="S52" s="124"/>
      <c r="T52" s="125"/>
      <c r="U52" s="125"/>
      <c r="V52" s="124"/>
      <c r="W52" s="125"/>
      <c r="X52" s="125"/>
      <c r="Y52" s="124"/>
      <c r="Z52" s="125"/>
      <c r="AA52" s="125"/>
      <c r="AB52" s="124"/>
      <c r="AC52" s="79"/>
      <c r="AD52" s="79"/>
      <c r="AE52" s="79"/>
      <c r="AF52" s="79"/>
      <c r="AG52" s="124"/>
      <c r="AH52" s="79"/>
      <c r="AI52" s="79"/>
      <c r="AJ52" s="79"/>
      <c r="AK52" s="79"/>
      <c r="AL52" s="124"/>
      <c r="AM52" s="125"/>
      <c r="AN52" s="125"/>
      <c r="AO52" s="125"/>
      <c r="AP52" s="125"/>
      <c r="AQ52" s="124"/>
      <c r="AR52" s="127"/>
      <c r="AS52" s="127"/>
      <c r="AT52" s="127"/>
      <c r="AU52" s="80"/>
    </row>
    <row r="53" spans="1:47" ht="25" x14ac:dyDescent="0.25">
      <c r="A53" s="120" t="s">
        <v>154</v>
      </c>
      <c r="B53" s="199" t="s">
        <v>155</v>
      </c>
      <c r="C53" s="31" t="s">
        <v>156</v>
      </c>
      <c r="D53" s="124"/>
      <c r="E53" s="125"/>
      <c r="F53" s="125"/>
      <c r="G53" s="125"/>
      <c r="H53" s="125"/>
      <c r="I53" s="124"/>
      <c r="J53" s="125"/>
      <c r="K53" s="125"/>
      <c r="L53" s="125"/>
      <c r="M53" s="125"/>
      <c r="N53" s="124"/>
      <c r="O53" s="125"/>
      <c r="P53" s="125"/>
      <c r="Q53" s="125"/>
      <c r="R53" s="125"/>
      <c r="S53" s="124"/>
      <c r="T53" s="125"/>
      <c r="U53" s="125"/>
      <c r="V53" s="124"/>
      <c r="W53" s="125"/>
      <c r="X53" s="125"/>
      <c r="Y53" s="124"/>
      <c r="Z53" s="125"/>
      <c r="AA53" s="125"/>
      <c r="AB53" s="124"/>
      <c r="AC53" s="79"/>
      <c r="AD53" s="79"/>
      <c r="AE53" s="79"/>
      <c r="AF53" s="79"/>
      <c r="AG53" s="124"/>
      <c r="AH53" s="79"/>
      <c r="AI53" s="79"/>
      <c r="AJ53" s="79"/>
      <c r="AK53" s="79"/>
      <c r="AL53" s="124"/>
      <c r="AM53" s="125"/>
      <c r="AN53" s="125"/>
      <c r="AO53" s="125"/>
      <c r="AP53" s="125"/>
      <c r="AQ53" s="124"/>
      <c r="AR53" s="127"/>
      <c r="AS53" s="127"/>
      <c r="AT53" s="127"/>
      <c r="AU53" s="80"/>
    </row>
    <row r="54" spans="1:47" ht="16.5" x14ac:dyDescent="0.25">
      <c r="A54" s="120" t="s">
        <v>157</v>
      </c>
      <c r="B54" s="130" t="s">
        <v>158</v>
      </c>
      <c r="C54" s="144" t="s">
        <v>159</v>
      </c>
      <c r="D54" s="145"/>
      <c r="E54" s="146"/>
      <c r="F54" s="146"/>
      <c r="G54" s="146"/>
      <c r="H54" s="146"/>
      <c r="I54" s="145"/>
      <c r="J54" s="146"/>
      <c r="K54" s="146"/>
      <c r="L54" s="146"/>
      <c r="M54" s="146"/>
      <c r="N54" s="145"/>
      <c r="O54" s="146"/>
      <c r="P54" s="146"/>
      <c r="Q54" s="146"/>
      <c r="R54" s="146"/>
      <c r="S54" s="145"/>
      <c r="T54" s="146"/>
      <c r="U54" s="146"/>
      <c r="V54" s="145"/>
      <c r="W54" s="146"/>
      <c r="X54" s="146"/>
      <c r="Y54" s="145"/>
      <c r="Z54" s="146"/>
      <c r="AA54" s="146"/>
      <c r="AB54" s="145"/>
      <c r="AC54" s="146"/>
      <c r="AD54" s="146"/>
      <c r="AE54" s="146"/>
      <c r="AF54" s="146"/>
      <c r="AG54" s="145"/>
      <c r="AH54" s="146"/>
      <c r="AI54" s="146"/>
      <c r="AJ54" s="146"/>
      <c r="AK54" s="146"/>
      <c r="AL54" s="145"/>
      <c r="AM54" s="146"/>
      <c r="AN54" s="146"/>
      <c r="AO54" s="146"/>
      <c r="AP54" s="147"/>
      <c r="AQ54" s="145"/>
      <c r="AR54" s="148"/>
      <c r="AS54" s="148"/>
      <c r="AT54" s="149"/>
      <c r="AU54" s="145"/>
    </row>
    <row r="55" spans="1:47" ht="17" thickBot="1" x14ac:dyDescent="0.3">
      <c r="B55" s="130" t="s">
        <v>160</v>
      </c>
      <c r="C55" s="130"/>
      <c r="D55" s="75"/>
      <c r="E55" s="76"/>
      <c r="F55" s="76"/>
      <c r="G55" s="76"/>
      <c r="H55" s="76"/>
      <c r="I55" s="75"/>
      <c r="J55" s="76"/>
      <c r="K55" s="76"/>
      <c r="L55" s="76"/>
      <c r="M55" s="76"/>
      <c r="N55" s="75"/>
      <c r="O55" s="76"/>
      <c r="P55" s="76"/>
      <c r="Q55" s="76"/>
      <c r="R55" s="76"/>
      <c r="S55" s="75"/>
      <c r="T55" s="76"/>
      <c r="U55" s="76"/>
      <c r="V55" s="75"/>
      <c r="W55" s="76"/>
      <c r="X55" s="76"/>
      <c r="Y55" s="75"/>
      <c r="Z55" s="76"/>
      <c r="AA55" s="76"/>
      <c r="AB55" s="75"/>
      <c r="AC55" s="76"/>
      <c r="AD55" s="76"/>
      <c r="AE55" s="76"/>
      <c r="AF55" s="76"/>
      <c r="AG55" s="75"/>
      <c r="AH55" s="76"/>
      <c r="AI55" s="76"/>
      <c r="AJ55" s="76"/>
      <c r="AK55" s="76"/>
      <c r="AL55" s="75"/>
      <c r="AM55" s="76"/>
      <c r="AN55" s="76"/>
      <c r="AO55" s="76"/>
      <c r="AP55" s="76"/>
      <c r="AQ55" s="75"/>
      <c r="AR55" s="77"/>
      <c r="AS55" s="77"/>
      <c r="AT55" s="77"/>
      <c r="AU55" s="75"/>
    </row>
    <row r="56" spans="1:47" ht="13" thickTop="1" x14ac:dyDescent="0.25">
      <c r="A56" s="120" t="s">
        <v>161</v>
      </c>
      <c r="B56" s="203" t="s">
        <v>162</v>
      </c>
      <c r="C56" s="30" t="s">
        <v>163</v>
      </c>
      <c r="D56" s="56"/>
      <c r="E56" s="57"/>
      <c r="F56" s="57"/>
      <c r="G56" s="57"/>
      <c r="H56" s="57"/>
      <c r="I56" s="56"/>
      <c r="J56" s="57"/>
      <c r="K56" s="57"/>
      <c r="L56" s="57"/>
      <c r="M56" s="57"/>
      <c r="N56" s="56"/>
      <c r="O56" s="57"/>
      <c r="P56" s="57"/>
      <c r="Q56" s="57"/>
      <c r="R56" s="57"/>
      <c r="S56" s="56"/>
      <c r="T56" s="57"/>
      <c r="U56" s="57"/>
      <c r="V56" s="56"/>
      <c r="W56" s="57"/>
      <c r="X56" s="57"/>
      <c r="Y56" s="56"/>
      <c r="Z56" s="57"/>
      <c r="AA56" s="57"/>
      <c r="AB56" s="56"/>
      <c r="AC56" s="87"/>
      <c r="AD56" s="87"/>
      <c r="AE56" s="87"/>
      <c r="AF56" s="88"/>
      <c r="AG56" s="56"/>
      <c r="AH56" s="87"/>
      <c r="AI56" s="87"/>
      <c r="AJ56" s="87"/>
      <c r="AK56" s="88"/>
      <c r="AL56" s="56"/>
      <c r="AM56" s="57"/>
      <c r="AN56" s="57"/>
      <c r="AO56" s="57"/>
      <c r="AP56" s="57"/>
      <c r="AQ56" s="56"/>
      <c r="AR56" s="58"/>
      <c r="AS56" s="58"/>
      <c r="AT56" s="58"/>
      <c r="AU56" s="206"/>
    </row>
    <row r="57" spans="1:47" x14ac:dyDescent="0.25">
      <c r="A57" s="120" t="s">
        <v>164</v>
      </c>
      <c r="B57" s="204" t="s">
        <v>165</v>
      </c>
      <c r="C57" s="31" t="s">
        <v>166</v>
      </c>
      <c r="D57" s="150"/>
      <c r="E57" s="151"/>
      <c r="F57" s="151"/>
      <c r="G57" s="151"/>
      <c r="H57" s="151"/>
      <c r="I57" s="150"/>
      <c r="J57" s="151"/>
      <c r="K57" s="151"/>
      <c r="L57" s="151"/>
      <c r="M57" s="151"/>
      <c r="N57" s="150"/>
      <c r="O57" s="151"/>
      <c r="P57" s="151"/>
      <c r="Q57" s="151"/>
      <c r="R57" s="151"/>
      <c r="S57" s="150"/>
      <c r="T57" s="151"/>
      <c r="U57" s="151"/>
      <c r="V57" s="150"/>
      <c r="W57" s="151"/>
      <c r="X57" s="151"/>
      <c r="Y57" s="150"/>
      <c r="Z57" s="151"/>
      <c r="AA57" s="151"/>
      <c r="AB57" s="150"/>
      <c r="AC57" s="89"/>
      <c r="AD57" s="89"/>
      <c r="AE57" s="89"/>
      <c r="AF57" s="90"/>
      <c r="AG57" s="150"/>
      <c r="AH57" s="89"/>
      <c r="AI57" s="89"/>
      <c r="AJ57" s="89"/>
      <c r="AK57" s="90"/>
      <c r="AL57" s="150"/>
      <c r="AM57" s="151"/>
      <c r="AN57" s="151"/>
      <c r="AO57" s="151"/>
      <c r="AP57" s="151"/>
      <c r="AQ57" s="150"/>
      <c r="AR57" s="152"/>
      <c r="AS57" s="152"/>
      <c r="AT57" s="152"/>
      <c r="AU57" s="207"/>
    </row>
    <row r="58" spans="1:47" x14ac:dyDescent="0.25">
      <c r="A58" s="120" t="s">
        <v>167</v>
      </c>
      <c r="B58" s="204" t="s">
        <v>168</v>
      </c>
      <c r="C58" s="31" t="s">
        <v>169</v>
      </c>
      <c r="D58" s="153"/>
      <c r="E58" s="154"/>
      <c r="F58" s="154"/>
      <c r="G58" s="154"/>
      <c r="H58" s="154"/>
      <c r="I58" s="150"/>
      <c r="J58" s="151"/>
      <c r="K58" s="151"/>
      <c r="L58" s="151"/>
      <c r="M58" s="151"/>
      <c r="N58" s="150"/>
      <c r="O58" s="151"/>
      <c r="P58" s="151"/>
      <c r="Q58" s="151"/>
      <c r="R58" s="151"/>
      <c r="S58" s="153"/>
      <c r="T58" s="154"/>
      <c r="U58" s="154"/>
      <c r="V58" s="150"/>
      <c r="W58" s="151"/>
      <c r="X58" s="151"/>
      <c r="Y58" s="150"/>
      <c r="Z58" s="151"/>
      <c r="AA58" s="151"/>
      <c r="AB58" s="150"/>
      <c r="AC58" s="89"/>
      <c r="AD58" s="89"/>
      <c r="AE58" s="89"/>
      <c r="AF58" s="90"/>
      <c r="AG58" s="150"/>
      <c r="AH58" s="89"/>
      <c r="AI58" s="89"/>
      <c r="AJ58" s="89"/>
      <c r="AK58" s="90"/>
      <c r="AL58" s="153"/>
      <c r="AM58" s="154"/>
      <c r="AN58" s="154"/>
      <c r="AO58" s="154"/>
      <c r="AP58" s="154"/>
      <c r="AQ58" s="150"/>
      <c r="AR58" s="152"/>
      <c r="AS58" s="152"/>
      <c r="AT58" s="152"/>
      <c r="AU58" s="207"/>
    </row>
    <row r="59" spans="1:47" x14ac:dyDescent="0.25">
      <c r="A59" s="120" t="s">
        <v>170</v>
      </c>
      <c r="B59" s="204" t="s">
        <v>171</v>
      </c>
      <c r="C59" s="31" t="s">
        <v>172</v>
      </c>
      <c r="D59" s="150"/>
      <c r="E59" s="151"/>
      <c r="F59" s="151"/>
      <c r="G59" s="151"/>
      <c r="H59" s="151"/>
      <c r="I59" s="150"/>
      <c r="J59" s="151"/>
      <c r="K59" s="151"/>
      <c r="L59" s="151"/>
      <c r="M59" s="151"/>
      <c r="N59" s="150"/>
      <c r="O59" s="151"/>
      <c r="P59" s="151"/>
      <c r="Q59" s="151"/>
      <c r="R59" s="151"/>
      <c r="S59" s="150"/>
      <c r="T59" s="151"/>
      <c r="U59" s="151"/>
      <c r="V59" s="150"/>
      <c r="W59" s="151"/>
      <c r="X59" s="151"/>
      <c r="Y59" s="150"/>
      <c r="Z59" s="151"/>
      <c r="AA59" s="151"/>
      <c r="AB59" s="150"/>
      <c r="AC59" s="89"/>
      <c r="AD59" s="89"/>
      <c r="AE59" s="89"/>
      <c r="AF59" s="90"/>
      <c r="AG59" s="150"/>
      <c r="AH59" s="89"/>
      <c r="AI59" s="89"/>
      <c r="AJ59" s="89"/>
      <c r="AK59" s="90"/>
      <c r="AL59" s="150"/>
      <c r="AM59" s="151"/>
      <c r="AN59" s="151"/>
      <c r="AO59" s="151"/>
      <c r="AP59" s="151"/>
      <c r="AQ59" s="150"/>
      <c r="AR59" s="152"/>
      <c r="AS59" s="152"/>
      <c r="AT59" s="152"/>
      <c r="AU59" s="207"/>
    </row>
    <row r="60" spans="1:47" x14ac:dyDescent="0.25">
      <c r="A60" s="120" t="s">
        <v>173</v>
      </c>
      <c r="B60" s="204" t="s">
        <v>174</v>
      </c>
      <c r="C60" s="31"/>
      <c r="D60" s="155"/>
      <c r="E60" s="156"/>
      <c r="F60" s="156"/>
      <c r="G60" s="156"/>
      <c r="H60" s="156"/>
      <c r="I60" s="155"/>
      <c r="J60" s="156"/>
      <c r="K60" s="156"/>
      <c r="L60" s="156"/>
      <c r="M60" s="156"/>
      <c r="N60" s="155"/>
      <c r="O60" s="156"/>
      <c r="P60" s="156"/>
      <c r="Q60" s="156"/>
      <c r="R60" s="156"/>
      <c r="S60" s="155"/>
      <c r="T60" s="156"/>
      <c r="U60" s="156"/>
      <c r="V60" s="155"/>
      <c r="W60" s="156"/>
      <c r="X60" s="156"/>
      <c r="Y60" s="155"/>
      <c r="Z60" s="156"/>
      <c r="AA60" s="156"/>
      <c r="AB60" s="155"/>
      <c r="AC60" s="91"/>
      <c r="AD60" s="91"/>
      <c r="AE60" s="91"/>
      <c r="AF60" s="92"/>
      <c r="AG60" s="155"/>
      <c r="AH60" s="91"/>
      <c r="AI60" s="91"/>
      <c r="AJ60" s="91"/>
      <c r="AK60" s="92"/>
      <c r="AL60" s="155"/>
      <c r="AM60" s="156"/>
      <c r="AN60" s="156"/>
      <c r="AO60" s="156"/>
      <c r="AP60" s="156"/>
      <c r="AQ60" s="155"/>
      <c r="AR60" s="157"/>
      <c r="AS60" s="157"/>
      <c r="AT60" s="157"/>
      <c r="AU60" s="207"/>
    </row>
    <row r="61" spans="1:47" ht="16.5" x14ac:dyDescent="0.25">
      <c r="A61" s="120" t="s">
        <v>175</v>
      </c>
      <c r="B61" s="130" t="s">
        <v>176</v>
      </c>
      <c r="C61" s="144" t="s">
        <v>177</v>
      </c>
      <c r="D61" s="158"/>
      <c r="E61" s="159"/>
      <c r="F61" s="159"/>
      <c r="G61" s="159"/>
      <c r="H61" s="159"/>
      <c r="I61" s="158"/>
      <c r="J61" s="159"/>
      <c r="K61" s="159"/>
      <c r="L61" s="159"/>
      <c r="M61" s="159"/>
      <c r="N61" s="158"/>
      <c r="O61" s="159"/>
      <c r="P61" s="159"/>
      <c r="Q61" s="159"/>
      <c r="R61" s="159"/>
      <c r="S61" s="158"/>
      <c r="T61" s="159"/>
      <c r="U61" s="159"/>
      <c r="V61" s="158"/>
      <c r="W61" s="159"/>
      <c r="X61" s="159"/>
      <c r="Y61" s="158"/>
      <c r="Z61" s="159"/>
      <c r="AA61" s="159"/>
      <c r="AB61" s="158"/>
      <c r="AC61" s="159"/>
      <c r="AD61" s="159"/>
      <c r="AE61" s="159"/>
      <c r="AF61" s="159"/>
      <c r="AG61" s="158"/>
      <c r="AH61" s="159"/>
      <c r="AI61" s="159"/>
      <c r="AJ61" s="159"/>
      <c r="AK61" s="159"/>
      <c r="AL61" s="158"/>
      <c r="AM61" s="159"/>
      <c r="AN61" s="159"/>
      <c r="AO61" s="159"/>
      <c r="AP61" s="159"/>
      <c r="AQ61" s="158"/>
      <c r="AR61" s="160"/>
      <c r="AS61" s="160"/>
      <c r="AT61" s="161"/>
      <c r="AU61" s="208"/>
    </row>
    <row r="62" spans="1:47" ht="16.399999999999999" customHeight="1" x14ac:dyDescent="0.25">
      <c r="A62" s="120" t="s">
        <v>178</v>
      </c>
      <c r="B62" s="130" t="s">
        <v>179</v>
      </c>
      <c r="C62" s="144" t="s">
        <v>180</v>
      </c>
      <c r="D62" s="214"/>
      <c r="E62" s="215"/>
      <c r="F62" s="215"/>
      <c r="G62" s="215"/>
      <c r="H62" s="215"/>
      <c r="I62" s="214"/>
      <c r="J62" s="215"/>
      <c r="K62" s="215"/>
      <c r="L62" s="215"/>
      <c r="M62" s="215"/>
      <c r="N62" s="214"/>
      <c r="O62" s="215"/>
      <c r="P62" s="215"/>
      <c r="Q62" s="215"/>
      <c r="R62" s="215"/>
      <c r="S62" s="214"/>
      <c r="T62" s="215"/>
      <c r="U62" s="215"/>
      <c r="V62" s="214"/>
      <c r="W62" s="215"/>
      <c r="X62" s="215"/>
      <c r="Y62" s="214"/>
      <c r="Z62" s="215"/>
      <c r="AA62" s="215"/>
      <c r="AB62" s="214"/>
      <c r="AC62" s="215"/>
      <c r="AD62" s="215"/>
      <c r="AE62" s="215"/>
      <c r="AF62" s="215"/>
      <c r="AG62" s="214"/>
      <c r="AH62" s="215"/>
      <c r="AI62" s="215"/>
      <c r="AJ62" s="215"/>
      <c r="AK62" s="215"/>
      <c r="AL62" s="214"/>
      <c r="AM62" s="215"/>
      <c r="AN62" s="215"/>
      <c r="AO62" s="215"/>
      <c r="AP62" s="215"/>
      <c r="AQ62" s="214"/>
      <c r="AR62" s="216"/>
      <c r="AS62" s="216"/>
      <c r="AT62" s="216"/>
      <c r="AU62" s="208"/>
    </row>
    <row r="63" spans="1:47" x14ac:dyDescent="0.25">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x14ac:dyDescent="0.25"/>
    <row r="189" x14ac:dyDescent="0.25"/>
  </sheetData>
  <dataConsolidate/>
  <phoneticPr fontId="25" type="noConversion"/>
  <dataValidations count="3">
    <dataValidation allowBlank="1" showInputMessage="1" showErrorMessage="1" prompt="Requires calculation from user" sqref="AG5 AL5:AS5 AG12 AG60 AG22 AL22:AS22 AL12:AS12 AL60:AT60 D12:AB12 D60:AB60 D22:AB22 D5:AB5" xr:uid="{00000000-0002-0000-0100-000000000000}"/>
    <dataValidation allowBlank="1" showInputMessage="1" showErrorMessage="1" prompt="Accepts input from user" sqref="O6:R7 T6:U7 W6:X7 Z6:AA7 AM6:AP7 AT25:AT26 AT28 AR34:AT35 AU61:AU62 V58:AB58 D13:D21 E13:F15 E6:H7 I13:I21 J13:K15 J6:M7 N13:N21 O13:P15 S13:S21 T13:U15 V13:V21 W13:X15 Y13:Y21 Z13:AA15 AB13:AB21 AG25:AG28 AG30:AG32 AG34:AG35 AG37:AG42 AG44:AG47 AG49:AG53 AG56:AG59 AG13:AG21 AL13:AL21 AM13:AN15 AQ13:AS21 AL25:AS28 AL30:AT32 AL37:AT42 AL44:AT47 AL49:AS53 AL56:AS57 AL59:AS59 AL34:AP35 AQ35 D6:D10 I6:I10 N6:N10 S6:S10 V6:V10 Y6:Y10 AB6:AB10 AG6:AG10 AL6:AL10 AQ6:AS10 AT56:AT59 AQ58:AS58 AT49:AT54 D59:AB59 D25:AB28 D30:AB32 D34:AB35 I58:R58 D44:AB47 D49:AB53 D56:AB57 D37:AB42" xr:uid="{00000000-0002-0000-0100-000001000000}"/>
    <dataValidation allowBlank="1" showInputMessage="1" showErrorMessage="1" prompt="Does not accept input from user" sqref="E8:H11 D11 E16:H21 G13:H15 J8:M11 I11 J16:M21 L13:M15 D58:H58 O8:R11 N11 O16:R21 Q13:R15 T8:U11 S11 T16:U21 W16:X21 W8:X11 V11 S58:U58 Z16:AA21 Z8:AA11 Y11 AB11 AG4 AG23:AG24 AG29 AG33 AG36 AG43 AG48 AG54:AG55 AG61:AG62 AG11 AM8:AP11 AL11 AM16:AP21 AO13:AP15 AL4:AS4 AQ11:AS11 AL23:AS24 AL54:AS55 AT27 AL29:AT29 AL33:AT33 AL36:AT36 AL43:AT43 AL48:AT48 AT55 AL61:AT62 AQ34 AL58:AP58 AU25:AU60 D4:AB4 D61:AB62 D23:AB24 D29:AB29 D33:AB33 D36:AB36 D43:AB43 D48:AB48 D54:AB55 AH4:AK62 AC4:AF62 AT4:AU24" xr:uid="{00000000-0002-0000-0100-000002000000}"/>
  </dataValidations>
  <pageMargins left="0" right="0" top="0.35" bottom="0.2" header="0.2" footer="0.2"/>
  <pageSetup paperSize="5" scale="31" fitToWidth="2" fitToHeight="0" pageOrder="overThenDown" orientation="landscape" cellComments="asDisplayed" r:id="rId1"/>
  <headerFooter alignWithMargins="0">
    <oddFooter>&amp;L&amp;F &amp;C Page &amp;P of &amp;N&amp;R[&amp;A]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B63"/>
  <sheetViews>
    <sheetView zoomScale="80" zoomScaleNormal="80" workbookViewId="0">
      <pane xSplit="2" ySplit="3" topLeftCell="C4" activePane="bottomRight" state="frozen"/>
      <selection activeCell="E3" sqref="E3"/>
      <selection pane="topRight" activeCell="E3" sqref="E3"/>
      <selection pane="bottomLeft" activeCell="E3" sqref="E3"/>
      <selection pane="bottomRight" activeCell="C4" sqref="C4"/>
    </sheetView>
  </sheetViews>
  <sheetFormatPr defaultColWidth="0" defaultRowHeight="12.5" zeroHeight="1" x14ac:dyDescent="0.25"/>
  <cols>
    <col min="1" max="1" width="10.54296875" style="120" hidden="1" customWidth="1"/>
    <col min="2" max="2" width="74.08984375" style="1" customWidth="1"/>
    <col min="3" max="3" width="13.453125" style="1" customWidth="1"/>
    <col min="4" max="18" width="20.453125" style="1" customWidth="1"/>
    <col min="19" max="27" width="20.54296875" style="1" customWidth="1"/>
    <col min="28" max="47" width="20.453125" style="1" customWidth="1"/>
    <col min="48" max="48" width="9.453125" style="1" customWidth="1"/>
    <col min="49" max="54" width="0" style="1" hidden="1" customWidth="1"/>
    <col min="55" max="16384" width="9.453125" style="1" hidden="1"/>
  </cols>
  <sheetData>
    <row r="1" spans="1:47" ht="19.5" thickBot="1" x14ac:dyDescent="0.3">
      <c r="B1" s="46" t="s">
        <v>181</v>
      </c>
    </row>
    <row r="2" spans="1:47" x14ac:dyDescent="0.25"/>
    <row r="3" spans="1:47" ht="84.5" thickBot="1" x14ac:dyDescent="0.3">
      <c r="B3" s="209" t="s">
        <v>1</v>
      </c>
      <c r="C3" s="210" t="s">
        <v>26</v>
      </c>
      <c r="D3" s="211" t="s">
        <v>863</v>
      </c>
      <c r="E3" s="212" t="s">
        <v>845</v>
      </c>
      <c r="F3" s="212" t="s">
        <v>846</v>
      </c>
      <c r="G3" s="212" t="s">
        <v>27</v>
      </c>
      <c r="H3" s="212" t="s">
        <v>28</v>
      </c>
      <c r="I3" s="211" t="s">
        <v>864</v>
      </c>
      <c r="J3" s="212" t="s">
        <v>847</v>
      </c>
      <c r="K3" s="212" t="s">
        <v>848</v>
      </c>
      <c r="L3" s="212" t="s">
        <v>29</v>
      </c>
      <c r="M3" s="212" t="s">
        <v>30</v>
      </c>
      <c r="N3" s="211" t="s">
        <v>865</v>
      </c>
      <c r="O3" s="212" t="s">
        <v>849</v>
      </c>
      <c r="P3" s="212" t="s">
        <v>850</v>
      </c>
      <c r="Q3" s="212" t="s">
        <v>31</v>
      </c>
      <c r="R3" s="212" t="s">
        <v>32</v>
      </c>
      <c r="S3" s="211" t="s">
        <v>866</v>
      </c>
      <c r="T3" s="212" t="s">
        <v>851</v>
      </c>
      <c r="U3" s="212" t="s">
        <v>852</v>
      </c>
      <c r="V3" s="211" t="s">
        <v>867</v>
      </c>
      <c r="W3" s="212" t="s">
        <v>853</v>
      </c>
      <c r="X3" s="212" t="s">
        <v>854</v>
      </c>
      <c r="Y3" s="211" t="s">
        <v>868</v>
      </c>
      <c r="Z3" s="212" t="s">
        <v>855</v>
      </c>
      <c r="AA3" s="212" t="s">
        <v>856</v>
      </c>
      <c r="AB3" s="211" t="s">
        <v>869</v>
      </c>
      <c r="AC3" s="212" t="s">
        <v>857</v>
      </c>
      <c r="AD3" s="212" t="s">
        <v>858</v>
      </c>
      <c r="AE3" s="212" t="s">
        <v>33</v>
      </c>
      <c r="AF3" s="212" t="s">
        <v>34</v>
      </c>
      <c r="AG3" s="211" t="s">
        <v>870</v>
      </c>
      <c r="AH3" s="212" t="s">
        <v>859</v>
      </c>
      <c r="AI3" s="212" t="s">
        <v>860</v>
      </c>
      <c r="AJ3" s="212" t="s">
        <v>35</v>
      </c>
      <c r="AK3" s="212" t="s">
        <v>36</v>
      </c>
      <c r="AL3" s="211" t="s">
        <v>871</v>
      </c>
      <c r="AM3" s="212" t="s">
        <v>861</v>
      </c>
      <c r="AN3" s="212" t="s">
        <v>862</v>
      </c>
      <c r="AO3" s="212" t="s">
        <v>37</v>
      </c>
      <c r="AP3" s="212" t="s">
        <v>38</v>
      </c>
      <c r="AQ3" s="211" t="s">
        <v>872</v>
      </c>
      <c r="AR3" s="213" t="s">
        <v>873</v>
      </c>
      <c r="AS3" s="213" t="s">
        <v>874</v>
      </c>
      <c r="AT3" s="213" t="s">
        <v>875</v>
      </c>
      <c r="AU3" s="211" t="s">
        <v>876</v>
      </c>
    </row>
    <row r="4" spans="1:47" ht="17.5" thickTop="1" thickBot="1" x14ac:dyDescent="0.3">
      <c r="B4" s="29" t="s">
        <v>39</v>
      </c>
      <c r="C4" s="60"/>
      <c r="D4" s="72"/>
      <c r="E4" s="71"/>
      <c r="F4" s="71"/>
      <c r="G4" s="71"/>
      <c r="H4" s="71"/>
      <c r="I4" s="72"/>
      <c r="J4" s="71"/>
      <c r="K4" s="71"/>
      <c r="L4" s="71"/>
      <c r="M4" s="71"/>
      <c r="N4" s="72"/>
      <c r="O4" s="71"/>
      <c r="P4" s="71"/>
      <c r="Q4" s="71"/>
      <c r="R4" s="71"/>
      <c r="S4" s="72"/>
      <c r="T4" s="71"/>
      <c r="U4" s="71"/>
      <c r="V4" s="72"/>
      <c r="W4" s="71"/>
      <c r="X4" s="71"/>
      <c r="Y4" s="72"/>
      <c r="Z4" s="71"/>
      <c r="AA4" s="71"/>
      <c r="AB4" s="72"/>
      <c r="AC4" s="71"/>
      <c r="AD4" s="71"/>
      <c r="AE4" s="71"/>
      <c r="AF4" s="71"/>
      <c r="AG4" s="72"/>
      <c r="AH4" s="71"/>
      <c r="AI4" s="71"/>
      <c r="AJ4" s="71"/>
      <c r="AK4" s="71"/>
      <c r="AL4" s="72"/>
      <c r="AM4" s="71"/>
      <c r="AN4" s="71"/>
      <c r="AO4" s="71"/>
      <c r="AP4" s="71"/>
      <c r="AQ4" s="72"/>
      <c r="AR4" s="73"/>
      <c r="AS4" s="73"/>
      <c r="AT4" s="73"/>
      <c r="AU4" s="72"/>
    </row>
    <row r="5" spans="1:47" ht="13" thickTop="1" x14ac:dyDescent="0.25">
      <c r="A5" s="120" t="s">
        <v>182</v>
      </c>
      <c r="B5" s="217" t="s">
        <v>183</v>
      </c>
      <c r="C5" s="30"/>
      <c r="D5" s="53"/>
      <c r="E5" s="54"/>
      <c r="F5" s="54"/>
      <c r="G5" s="59"/>
      <c r="H5" s="59"/>
      <c r="I5" s="53"/>
      <c r="J5" s="54"/>
      <c r="K5" s="54"/>
      <c r="L5" s="54"/>
      <c r="M5" s="54"/>
      <c r="N5" s="53"/>
      <c r="O5" s="54"/>
      <c r="P5" s="54"/>
      <c r="Q5" s="54"/>
      <c r="R5" s="54"/>
      <c r="S5" s="53"/>
      <c r="T5" s="54"/>
      <c r="U5" s="54"/>
      <c r="V5" s="53"/>
      <c r="W5" s="54"/>
      <c r="X5" s="54"/>
      <c r="Y5" s="53"/>
      <c r="Z5" s="54"/>
      <c r="AA5" s="54"/>
      <c r="AB5" s="53"/>
      <c r="AC5" s="82"/>
      <c r="AD5" s="82"/>
      <c r="AE5" s="82"/>
      <c r="AF5" s="82"/>
      <c r="AG5" s="53"/>
      <c r="AH5" s="82"/>
      <c r="AI5" s="82"/>
      <c r="AJ5" s="82"/>
      <c r="AK5" s="82"/>
      <c r="AL5" s="53"/>
      <c r="AM5" s="54"/>
      <c r="AN5" s="54"/>
      <c r="AO5" s="54"/>
      <c r="AP5" s="54"/>
      <c r="AQ5" s="53"/>
      <c r="AR5" s="55"/>
      <c r="AS5" s="55"/>
      <c r="AT5" s="94"/>
      <c r="AU5" s="103"/>
    </row>
    <row r="6" spans="1:47" x14ac:dyDescent="0.25">
      <c r="A6" s="120" t="s">
        <v>184</v>
      </c>
      <c r="B6" s="218" t="s">
        <v>185</v>
      </c>
      <c r="C6" s="31" t="s">
        <v>186</v>
      </c>
      <c r="D6" s="124"/>
      <c r="E6" s="125"/>
      <c r="F6" s="125"/>
      <c r="G6" s="126"/>
      <c r="H6" s="126"/>
      <c r="I6" s="124"/>
      <c r="J6" s="125"/>
      <c r="K6" s="125"/>
      <c r="L6" s="125"/>
      <c r="M6" s="125"/>
      <c r="N6" s="124"/>
      <c r="O6" s="125"/>
      <c r="P6" s="125"/>
      <c r="Q6" s="125"/>
      <c r="R6" s="125"/>
      <c r="S6" s="124"/>
      <c r="T6" s="125"/>
      <c r="U6" s="125"/>
      <c r="V6" s="124"/>
      <c r="W6" s="125"/>
      <c r="X6" s="125"/>
      <c r="Y6" s="124"/>
      <c r="Z6" s="125"/>
      <c r="AA6" s="125"/>
      <c r="AB6" s="124"/>
      <c r="AC6" s="78"/>
      <c r="AD6" s="78"/>
      <c r="AE6" s="78"/>
      <c r="AF6" s="78"/>
      <c r="AG6" s="124"/>
      <c r="AH6" s="78"/>
      <c r="AI6" s="78"/>
      <c r="AJ6" s="78"/>
      <c r="AK6" s="78"/>
      <c r="AL6" s="124"/>
      <c r="AM6" s="125"/>
      <c r="AN6" s="125"/>
      <c r="AO6" s="125"/>
      <c r="AP6" s="125"/>
      <c r="AQ6" s="124"/>
      <c r="AR6" s="127"/>
      <c r="AS6" s="127"/>
      <c r="AT6" s="93"/>
      <c r="AU6" s="80"/>
    </row>
    <row r="7" spans="1:47" x14ac:dyDescent="0.25">
      <c r="A7" s="120" t="s">
        <v>187</v>
      </c>
      <c r="B7" s="218" t="s">
        <v>188</v>
      </c>
      <c r="C7" s="31" t="s">
        <v>189</v>
      </c>
      <c r="D7" s="124"/>
      <c r="E7" s="125"/>
      <c r="F7" s="125"/>
      <c r="G7" s="126"/>
      <c r="H7" s="126"/>
      <c r="I7" s="124"/>
      <c r="J7" s="125"/>
      <c r="K7" s="125"/>
      <c r="L7" s="125"/>
      <c r="M7" s="125"/>
      <c r="N7" s="124"/>
      <c r="O7" s="125"/>
      <c r="P7" s="125"/>
      <c r="Q7" s="125"/>
      <c r="R7" s="125"/>
      <c r="S7" s="124"/>
      <c r="T7" s="125"/>
      <c r="U7" s="125"/>
      <c r="V7" s="124"/>
      <c r="W7" s="125"/>
      <c r="X7" s="125"/>
      <c r="Y7" s="124"/>
      <c r="Z7" s="125"/>
      <c r="AA7" s="125"/>
      <c r="AB7" s="124"/>
      <c r="AC7" s="78"/>
      <c r="AD7" s="78"/>
      <c r="AE7" s="78"/>
      <c r="AF7" s="78"/>
      <c r="AG7" s="124"/>
      <c r="AH7" s="78"/>
      <c r="AI7" s="78"/>
      <c r="AJ7" s="78"/>
      <c r="AK7" s="78"/>
      <c r="AL7" s="124"/>
      <c r="AM7" s="125"/>
      <c r="AN7" s="125"/>
      <c r="AO7" s="125"/>
      <c r="AP7" s="125"/>
      <c r="AQ7" s="124"/>
      <c r="AR7" s="127"/>
      <c r="AS7" s="127"/>
      <c r="AT7" s="93"/>
      <c r="AU7" s="80"/>
    </row>
    <row r="8" spans="1:47" ht="13" x14ac:dyDescent="0.25">
      <c r="B8" s="219" t="s">
        <v>190</v>
      </c>
      <c r="C8" s="61"/>
      <c r="D8" s="138"/>
      <c r="E8" s="139"/>
      <c r="F8" s="139"/>
      <c r="G8" s="139"/>
      <c r="H8" s="139"/>
      <c r="I8" s="138"/>
      <c r="J8" s="139"/>
      <c r="K8" s="139"/>
      <c r="L8" s="139"/>
      <c r="M8" s="139"/>
      <c r="N8" s="138"/>
      <c r="O8" s="139"/>
      <c r="P8" s="139"/>
      <c r="Q8" s="139"/>
      <c r="R8" s="139"/>
      <c r="S8" s="138"/>
      <c r="T8" s="139"/>
      <c r="U8" s="139"/>
      <c r="V8" s="138"/>
      <c r="W8" s="139"/>
      <c r="X8" s="139"/>
      <c r="Y8" s="138"/>
      <c r="Z8" s="139"/>
      <c r="AA8" s="139"/>
      <c r="AB8" s="138"/>
      <c r="AC8" s="99"/>
      <c r="AD8" s="99"/>
      <c r="AE8" s="99"/>
      <c r="AF8" s="99"/>
      <c r="AG8" s="138"/>
      <c r="AH8" s="99"/>
      <c r="AI8" s="99"/>
      <c r="AJ8" s="99"/>
      <c r="AK8" s="99"/>
      <c r="AL8" s="138"/>
      <c r="AM8" s="139"/>
      <c r="AN8" s="139"/>
      <c r="AO8" s="139"/>
      <c r="AP8" s="139"/>
      <c r="AQ8" s="138"/>
      <c r="AR8" s="143"/>
      <c r="AS8" s="143"/>
      <c r="AT8" s="100"/>
      <c r="AU8" s="98"/>
    </row>
    <row r="9" spans="1:47" ht="14.15" customHeight="1" x14ac:dyDescent="0.25">
      <c r="A9" s="120" t="s">
        <v>191</v>
      </c>
      <c r="B9" s="199" t="s">
        <v>192</v>
      </c>
      <c r="C9" s="31" t="s">
        <v>193</v>
      </c>
      <c r="D9" s="124"/>
      <c r="E9" s="78"/>
      <c r="F9" s="78"/>
      <c r="G9" s="78"/>
      <c r="H9" s="78"/>
      <c r="I9" s="124"/>
      <c r="J9" s="78"/>
      <c r="K9" s="78"/>
      <c r="L9" s="78"/>
      <c r="M9" s="78"/>
      <c r="N9" s="124"/>
      <c r="O9" s="78"/>
      <c r="P9" s="78"/>
      <c r="Q9" s="78"/>
      <c r="R9" s="78"/>
      <c r="S9" s="124"/>
      <c r="T9" s="78"/>
      <c r="U9" s="78"/>
      <c r="V9" s="124"/>
      <c r="W9" s="78"/>
      <c r="X9" s="78"/>
      <c r="Y9" s="124"/>
      <c r="Z9" s="78"/>
      <c r="AA9" s="78"/>
      <c r="AB9" s="124"/>
      <c r="AC9" s="78"/>
      <c r="AD9" s="78"/>
      <c r="AE9" s="78"/>
      <c r="AF9" s="78"/>
      <c r="AG9" s="124"/>
      <c r="AH9" s="78"/>
      <c r="AI9" s="78"/>
      <c r="AJ9" s="78"/>
      <c r="AK9" s="78"/>
      <c r="AL9" s="124"/>
      <c r="AM9" s="78"/>
      <c r="AN9" s="78"/>
      <c r="AO9" s="78"/>
      <c r="AP9" s="78"/>
      <c r="AQ9" s="124"/>
      <c r="AR9" s="127"/>
      <c r="AS9" s="127"/>
      <c r="AT9" s="93"/>
      <c r="AU9" s="80"/>
    </row>
    <row r="10" spans="1:47" ht="25" x14ac:dyDescent="0.25">
      <c r="A10" s="120" t="s">
        <v>194</v>
      </c>
      <c r="B10" s="199" t="s">
        <v>195</v>
      </c>
      <c r="C10" s="31"/>
      <c r="D10" s="162"/>
      <c r="E10" s="125"/>
      <c r="F10" s="125"/>
      <c r="G10" s="125"/>
      <c r="H10" s="125"/>
      <c r="I10" s="162"/>
      <c r="J10" s="125"/>
      <c r="K10" s="125"/>
      <c r="L10" s="125"/>
      <c r="M10" s="125"/>
      <c r="N10" s="162"/>
      <c r="O10" s="125"/>
      <c r="P10" s="125"/>
      <c r="Q10" s="125"/>
      <c r="R10" s="125"/>
      <c r="S10" s="162"/>
      <c r="T10" s="125"/>
      <c r="U10" s="125"/>
      <c r="V10" s="162"/>
      <c r="W10" s="125"/>
      <c r="X10" s="125"/>
      <c r="Y10" s="162"/>
      <c r="Z10" s="125"/>
      <c r="AA10" s="125"/>
      <c r="AB10" s="162"/>
      <c r="AC10" s="78"/>
      <c r="AD10" s="78"/>
      <c r="AE10" s="78"/>
      <c r="AF10" s="78"/>
      <c r="AG10" s="162"/>
      <c r="AH10" s="78"/>
      <c r="AI10" s="78"/>
      <c r="AJ10" s="78"/>
      <c r="AK10" s="78"/>
      <c r="AL10" s="162"/>
      <c r="AM10" s="125"/>
      <c r="AN10" s="125"/>
      <c r="AO10" s="125"/>
      <c r="AP10" s="125"/>
      <c r="AQ10" s="162"/>
      <c r="AR10" s="137"/>
      <c r="AS10" s="137"/>
      <c r="AT10" s="93"/>
      <c r="AU10" s="80"/>
    </row>
    <row r="11" spans="1:47" x14ac:dyDescent="0.25">
      <c r="A11" s="120" t="s">
        <v>196</v>
      </c>
      <c r="B11" s="218" t="s">
        <v>197</v>
      </c>
      <c r="C11" s="31" t="s">
        <v>198</v>
      </c>
      <c r="D11" s="124"/>
      <c r="E11" s="125"/>
      <c r="F11" s="125"/>
      <c r="G11" s="125"/>
      <c r="H11" s="125"/>
      <c r="I11" s="124"/>
      <c r="J11" s="125"/>
      <c r="K11" s="125"/>
      <c r="L11" s="125"/>
      <c r="M11" s="125"/>
      <c r="N11" s="124"/>
      <c r="O11" s="125"/>
      <c r="P11" s="125"/>
      <c r="Q11" s="125"/>
      <c r="R11" s="125"/>
      <c r="S11" s="124"/>
      <c r="T11" s="125"/>
      <c r="U11" s="125"/>
      <c r="V11" s="124"/>
      <c r="W11" s="125"/>
      <c r="X11" s="125"/>
      <c r="Y11" s="124"/>
      <c r="Z11" s="125"/>
      <c r="AA11" s="125"/>
      <c r="AB11" s="124"/>
      <c r="AC11" s="78"/>
      <c r="AD11" s="78"/>
      <c r="AE11" s="78"/>
      <c r="AF11" s="78"/>
      <c r="AG11" s="124"/>
      <c r="AH11" s="78"/>
      <c r="AI11" s="78"/>
      <c r="AJ11" s="78"/>
      <c r="AK11" s="78"/>
      <c r="AL11" s="124"/>
      <c r="AM11" s="125"/>
      <c r="AN11" s="125"/>
      <c r="AO11" s="125"/>
      <c r="AP11" s="125"/>
      <c r="AQ11" s="124"/>
      <c r="AR11" s="127"/>
      <c r="AS11" s="127"/>
      <c r="AT11" s="93"/>
      <c r="AU11" s="80"/>
    </row>
    <row r="12" spans="1:47" x14ac:dyDescent="0.25">
      <c r="A12" s="120" t="s">
        <v>199</v>
      </c>
      <c r="B12" s="218" t="s">
        <v>200</v>
      </c>
      <c r="C12" s="31" t="s">
        <v>201</v>
      </c>
      <c r="D12" s="124"/>
      <c r="E12" s="128"/>
      <c r="F12" s="128"/>
      <c r="G12" s="128"/>
      <c r="H12" s="128"/>
      <c r="I12" s="124"/>
      <c r="J12" s="128"/>
      <c r="K12" s="128"/>
      <c r="L12" s="128"/>
      <c r="M12" s="128"/>
      <c r="N12" s="124"/>
      <c r="O12" s="128"/>
      <c r="P12" s="128"/>
      <c r="Q12" s="128"/>
      <c r="R12" s="128"/>
      <c r="S12" s="124"/>
      <c r="T12" s="128"/>
      <c r="U12" s="128"/>
      <c r="V12" s="124"/>
      <c r="W12" s="128"/>
      <c r="X12" s="128"/>
      <c r="Y12" s="124"/>
      <c r="Z12" s="128"/>
      <c r="AA12" s="128"/>
      <c r="AB12" s="124"/>
      <c r="AC12" s="78"/>
      <c r="AD12" s="78"/>
      <c r="AE12" s="78"/>
      <c r="AF12" s="78"/>
      <c r="AG12" s="124"/>
      <c r="AH12" s="78"/>
      <c r="AI12" s="78"/>
      <c r="AJ12" s="78"/>
      <c r="AK12" s="78"/>
      <c r="AL12" s="124"/>
      <c r="AM12" s="128"/>
      <c r="AN12" s="128"/>
      <c r="AO12" s="128"/>
      <c r="AP12" s="128"/>
      <c r="AQ12" s="124"/>
      <c r="AR12" s="127"/>
      <c r="AS12" s="127"/>
      <c r="AT12" s="93"/>
      <c r="AU12" s="80"/>
    </row>
    <row r="13" spans="1:47" x14ac:dyDescent="0.25">
      <c r="A13" s="120" t="s">
        <v>202</v>
      </c>
      <c r="B13" s="218" t="s">
        <v>203</v>
      </c>
      <c r="C13" s="31" t="s">
        <v>204</v>
      </c>
      <c r="D13" s="124"/>
      <c r="E13" s="125"/>
      <c r="F13" s="125"/>
      <c r="G13" s="125"/>
      <c r="H13" s="125"/>
      <c r="I13" s="124"/>
      <c r="J13" s="125"/>
      <c r="K13" s="125"/>
      <c r="L13" s="125"/>
      <c r="M13" s="125"/>
      <c r="N13" s="124"/>
      <c r="O13" s="125"/>
      <c r="P13" s="125"/>
      <c r="Q13" s="125"/>
      <c r="R13" s="125"/>
      <c r="S13" s="124"/>
      <c r="T13" s="125"/>
      <c r="U13" s="125"/>
      <c r="V13" s="124"/>
      <c r="W13" s="125"/>
      <c r="X13" s="125"/>
      <c r="Y13" s="124"/>
      <c r="Z13" s="125"/>
      <c r="AA13" s="125"/>
      <c r="AB13" s="124"/>
      <c r="AC13" s="78"/>
      <c r="AD13" s="78"/>
      <c r="AE13" s="78"/>
      <c r="AF13" s="78"/>
      <c r="AG13" s="124"/>
      <c r="AH13" s="78"/>
      <c r="AI13" s="78"/>
      <c r="AJ13" s="78"/>
      <c r="AK13" s="78"/>
      <c r="AL13" s="124"/>
      <c r="AM13" s="125"/>
      <c r="AN13" s="125"/>
      <c r="AO13" s="125"/>
      <c r="AP13" s="125"/>
      <c r="AQ13" s="124"/>
      <c r="AR13" s="127"/>
      <c r="AS13" s="127"/>
      <c r="AT13" s="93"/>
      <c r="AU13" s="80"/>
    </row>
    <row r="14" spans="1:47" x14ac:dyDescent="0.25">
      <c r="A14" s="120" t="s">
        <v>205</v>
      </c>
      <c r="B14" s="218" t="s">
        <v>206</v>
      </c>
      <c r="C14" s="31" t="s">
        <v>207</v>
      </c>
      <c r="D14" s="124"/>
      <c r="E14" s="125"/>
      <c r="F14" s="125"/>
      <c r="G14" s="125"/>
      <c r="H14" s="125"/>
      <c r="I14" s="124"/>
      <c r="J14" s="125"/>
      <c r="K14" s="125"/>
      <c r="L14" s="125"/>
      <c r="M14" s="125"/>
      <c r="N14" s="124"/>
      <c r="O14" s="125"/>
      <c r="P14" s="125"/>
      <c r="Q14" s="125"/>
      <c r="R14" s="125"/>
      <c r="S14" s="124"/>
      <c r="T14" s="125"/>
      <c r="U14" s="125"/>
      <c r="V14" s="124"/>
      <c r="W14" s="125"/>
      <c r="X14" s="125"/>
      <c r="Y14" s="124"/>
      <c r="Z14" s="125"/>
      <c r="AA14" s="125"/>
      <c r="AB14" s="124"/>
      <c r="AC14" s="78"/>
      <c r="AD14" s="78"/>
      <c r="AE14" s="78"/>
      <c r="AF14" s="78"/>
      <c r="AG14" s="124"/>
      <c r="AH14" s="78"/>
      <c r="AI14" s="78"/>
      <c r="AJ14" s="78"/>
      <c r="AK14" s="78"/>
      <c r="AL14" s="124"/>
      <c r="AM14" s="125"/>
      <c r="AN14" s="125"/>
      <c r="AO14" s="125"/>
      <c r="AP14" s="125"/>
      <c r="AQ14" s="124"/>
      <c r="AR14" s="127"/>
      <c r="AS14" s="127"/>
      <c r="AT14" s="93"/>
      <c r="AU14" s="80"/>
    </row>
    <row r="15" spans="1:47" x14ac:dyDescent="0.25">
      <c r="A15" s="120" t="s">
        <v>208</v>
      </c>
      <c r="B15" s="199" t="s">
        <v>209</v>
      </c>
      <c r="C15" s="31"/>
      <c r="D15" s="124"/>
      <c r="E15" s="125"/>
      <c r="F15" s="125"/>
      <c r="G15" s="125"/>
      <c r="H15" s="125"/>
      <c r="I15" s="162"/>
      <c r="J15" s="128"/>
      <c r="K15" s="128"/>
      <c r="L15" s="128"/>
      <c r="M15" s="128"/>
      <c r="N15" s="162"/>
      <c r="O15" s="128"/>
      <c r="P15" s="128"/>
      <c r="Q15" s="128"/>
      <c r="R15" s="128"/>
      <c r="S15" s="162"/>
      <c r="T15" s="128"/>
      <c r="U15" s="128"/>
      <c r="V15" s="162"/>
      <c r="W15" s="128"/>
      <c r="X15" s="128"/>
      <c r="Y15" s="162"/>
      <c r="Z15" s="128"/>
      <c r="AA15" s="128"/>
      <c r="AB15" s="162"/>
      <c r="AC15" s="78"/>
      <c r="AD15" s="78"/>
      <c r="AE15" s="78"/>
      <c r="AF15" s="78"/>
      <c r="AG15" s="162"/>
      <c r="AH15" s="78"/>
      <c r="AI15" s="78"/>
      <c r="AJ15" s="78"/>
      <c r="AK15" s="78"/>
      <c r="AL15" s="162"/>
      <c r="AM15" s="128"/>
      <c r="AN15" s="128"/>
      <c r="AO15" s="128"/>
      <c r="AP15" s="128"/>
      <c r="AQ15" s="162"/>
      <c r="AR15" s="137"/>
      <c r="AS15" s="137"/>
      <c r="AT15" s="93"/>
      <c r="AU15" s="80"/>
    </row>
    <row r="16" spans="1:47" ht="25" x14ac:dyDescent="0.25">
      <c r="A16" s="120" t="s">
        <v>210</v>
      </c>
      <c r="B16" s="199" t="s">
        <v>211</v>
      </c>
      <c r="C16" s="31"/>
      <c r="D16" s="124"/>
      <c r="E16" s="125"/>
      <c r="F16" s="125"/>
      <c r="G16" s="125"/>
      <c r="H16" s="125"/>
      <c r="I16" s="124"/>
      <c r="J16" s="125"/>
      <c r="K16" s="125"/>
      <c r="L16" s="125"/>
      <c r="M16" s="125"/>
      <c r="N16" s="80"/>
      <c r="O16" s="78"/>
      <c r="P16" s="78"/>
      <c r="Q16" s="78"/>
      <c r="R16" s="78"/>
      <c r="S16" s="80"/>
      <c r="T16" s="78"/>
      <c r="U16" s="78"/>
      <c r="V16" s="80"/>
      <c r="W16" s="78"/>
      <c r="X16" s="78"/>
      <c r="Y16" s="80"/>
      <c r="Z16" s="78"/>
      <c r="AA16" s="78"/>
      <c r="AB16" s="80"/>
      <c r="AC16" s="78"/>
      <c r="AD16" s="78"/>
      <c r="AE16" s="78"/>
      <c r="AF16" s="78"/>
      <c r="AG16" s="80"/>
      <c r="AH16" s="78"/>
      <c r="AI16" s="78"/>
      <c r="AJ16" s="78"/>
      <c r="AK16" s="78"/>
      <c r="AL16" s="80"/>
      <c r="AM16" s="78"/>
      <c r="AN16" s="78"/>
      <c r="AO16" s="78"/>
      <c r="AP16" s="78"/>
      <c r="AQ16" s="80"/>
      <c r="AR16" s="93"/>
      <c r="AS16" s="93"/>
      <c r="AT16" s="93"/>
      <c r="AU16" s="80"/>
    </row>
    <row r="17" spans="1:47" x14ac:dyDescent="0.25">
      <c r="A17" s="120" t="s">
        <v>212</v>
      </c>
      <c r="B17" s="199" t="s">
        <v>213</v>
      </c>
      <c r="C17" s="31"/>
      <c r="D17" s="124"/>
      <c r="E17" s="163"/>
      <c r="F17" s="163"/>
      <c r="G17" s="163"/>
      <c r="H17" s="125"/>
      <c r="I17" s="124"/>
      <c r="J17" s="163"/>
      <c r="K17" s="125"/>
      <c r="L17" s="125"/>
      <c r="M17" s="125"/>
      <c r="N17" s="80"/>
      <c r="O17" s="78"/>
      <c r="P17" s="78"/>
      <c r="Q17" s="78"/>
      <c r="R17" s="78"/>
      <c r="S17" s="80"/>
      <c r="T17" s="78"/>
      <c r="U17" s="78"/>
      <c r="V17" s="80"/>
      <c r="W17" s="78"/>
      <c r="X17" s="78"/>
      <c r="Y17" s="80"/>
      <c r="Z17" s="78"/>
      <c r="AA17" s="78"/>
      <c r="AB17" s="80"/>
      <c r="AC17" s="78"/>
      <c r="AD17" s="78"/>
      <c r="AE17" s="78"/>
      <c r="AF17" s="78"/>
      <c r="AG17" s="80"/>
      <c r="AH17" s="78"/>
      <c r="AI17" s="78"/>
      <c r="AJ17" s="78"/>
      <c r="AK17" s="78"/>
      <c r="AL17" s="80"/>
      <c r="AM17" s="78"/>
      <c r="AN17" s="78"/>
      <c r="AO17" s="78"/>
      <c r="AP17" s="78"/>
      <c r="AQ17" s="80"/>
      <c r="AR17" s="93"/>
      <c r="AS17" s="93"/>
      <c r="AT17" s="93"/>
      <c r="AU17" s="80"/>
    </row>
    <row r="18" spans="1:47" ht="25" x14ac:dyDescent="0.25">
      <c r="A18" s="120" t="s">
        <v>214</v>
      </c>
      <c r="B18" s="199" t="s">
        <v>215</v>
      </c>
      <c r="C18" s="31"/>
      <c r="D18" s="124"/>
      <c r="E18" s="125"/>
      <c r="F18" s="125"/>
      <c r="G18" s="125"/>
      <c r="H18" s="125"/>
      <c r="I18" s="124"/>
      <c r="J18" s="125"/>
      <c r="K18" s="125"/>
      <c r="L18" s="125"/>
      <c r="M18" s="125"/>
      <c r="N18" s="124"/>
      <c r="O18" s="125"/>
      <c r="P18" s="125"/>
      <c r="Q18" s="125"/>
      <c r="R18" s="125"/>
      <c r="S18" s="124"/>
      <c r="T18" s="125"/>
      <c r="U18" s="125"/>
      <c r="V18" s="124"/>
      <c r="W18" s="125"/>
      <c r="X18" s="125"/>
      <c r="Y18" s="124"/>
      <c r="Z18" s="125"/>
      <c r="AA18" s="125"/>
      <c r="AB18" s="124"/>
      <c r="AC18" s="78"/>
      <c r="AD18" s="78"/>
      <c r="AE18" s="78"/>
      <c r="AF18" s="78"/>
      <c r="AG18" s="124"/>
      <c r="AH18" s="78"/>
      <c r="AI18" s="78"/>
      <c r="AJ18" s="78"/>
      <c r="AK18" s="78"/>
      <c r="AL18" s="124"/>
      <c r="AM18" s="125"/>
      <c r="AN18" s="125"/>
      <c r="AO18" s="125"/>
      <c r="AP18" s="125"/>
      <c r="AQ18" s="124"/>
      <c r="AR18" s="127"/>
      <c r="AS18" s="127"/>
      <c r="AT18" s="93"/>
      <c r="AU18" s="80"/>
    </row>
    <row r="19" spans="1:47" ht="25" x14ac:dyDescent="0.25">
      <c r="A19" s="120" t="s">
        <v>216</v>
      </c>
      <c r="B19" s="199" t="s">
        <v>217</v>
      </c>
      <c r="C19" s="31"/>
      <c r="D19" s="124"/>
      <c r="E19" s="125"/>
      <c r="F19" s="125"/>
      <c r="G19" s="125"/>
      <c r="H19" s="125"/>
      <c r="I19" s="124"/>
      <c r="J19" s="125"/>
      <c r="K19" s="125"/>
      <c r="L19" s="125"/>
      <c r="M19" s="125"/>
      <c r="N19" s="124"/>
      <c r="O19" s="125"/>
      <c r="P19" s="125"/>
      <c r="Q19" s="125"/>
      <c r="R19" s="125"/>
      <c r="S19" s="124"/>
      <c r="T19" s="125"/>
      <c r="U19" s="125"/>
      <c r="V19" s="124"/>
      <c r="W19" s="125"/>
      <c r="X19" s="125"/>
      <c r="Y19" s="124"/>
      <c r="Z19" s="125"/>
      <c r="AA19" s="125"/>
      <c r="AB19" s="124"/>
      <c r="AC19" s="78"/>
      <c r="AD19" s="78"/>
      <c r="AE19" s="78"/>
      <c r="AF19" s="78"/>
      <c r="AG19" s="124"/>
      <c r="AH19" s="78"/>
      <c r="AI19" s="78"/>
      <c r="AJ19" s="78"/>
      <c r="AK19" s="78"/>
      <c r="AL19" s="124"/>
      <c r="AM19" s="125"/>
      <c r="AN19" s="125"/>
      <c r="AO19" s="125"/>
      <c r="AP19" s="125"/>
      <c r="AQ19" s="124"/>
      <c r="AR19" s="127"/>
      <c r="AS19" s="127"/>
      <c r="AT19" s="93"/>
      <c r="AU19" s="80"/>
    </row>
    <row r="20" spans="1:47" ht="25" x14ac:dyDescent="0.25">
      <c r="A20" s="120" t="s">
        <v>218</v>
      </c>
      <c r="B20" s="199" t="s">
        <v>219</v>
      </c>
      <c r="C20" s="31"/>
      <c r="D20" s="124"/>
      <c r="E20" s="125"/>
      <c r="F20" s="125"/>
      <c r="G20" s="125"/>
      <c r="H20" s="125"/>
      <c r="I20" s="162"/>
      <c r="J20" s="128"/>
      <c r="K20" s="128"/>
      <c r="L20" s="128"/>
      <c r="M20" s="128"/>
      <c r="N20" s="162"/>
      <c r="O20" s="128"/>
      <c r="P20" s="128"/>
      <c r="Q20" s="128"/>
      <c r="R20" s="128"/>
      <c r="S20" s="162"/>
      <c r="T20" s="128"/>
      <c r="U20" s="128"/>
      <c r="V20" s="162"/>
      <c r="W20" s="128"/>
      <c r="X20" s="128"/>
      <c r="Y20" s="162"/>
      <c r="Z20" s="128"/>
      <c r="AA20" s="128"/>
      <c r="AB20" s="162"/>
      <c r="AC20" s="78"/>
      <c r="AD20" s="78"/>
      <c r="AE20" s="78"/>
      <c r="AF20" s="78"/>
      <c r="AG20" s="162"/>
      <c r="AH20" s="78"/>
      <c r="AI20" s="78"/>
      <c r="AJ20" s="78"/>
      <c r="AK20" s="78"/>
      <c r="AL20" s="162"/>
      <c r="AM20" s="128"/>
      <c r="AN20" s="128"/>
      <c r="AO20" s="128"/>
      <c r="AP20" s="128"/>
      <c r="AQ20" s="162"/>
      <c r="AR20" s="137"/>
      <c r="AS20" s="137"/>
      <c r="AT20" s="93"/>
      <c r="AU20" s="222"/>
    </row>
    <row r="21" spans="1:47" ht="17" thickBot="1" x14ac:dyDescent="0.4">
      <c r="B21" s="220" t="s">
        <v>57</v>
      </c>
      <c r="C21" s="130"/>
      <c r="D21" s="131"/>
      <c r="E21" s="132"/>
      <c r="F21" s="132"/>
      <c r="G21" s="132"/>
      <c r="H21" s="132"/>
      <c r="I21" s="131"/>
      <c r="J21" s="132"/>
      <c r="K21" s="132"/>
      <c r="L21" s="132"/>
      <c r="M21" s="132"/>
      <c r="N21" s="131"/>
      <c r="O21" s="132"/>
      <c r="P21" s="132"/>
      <c r="Q21" s="132"/>
      <c r="R21" s="132"/>
      <c r="S21" s="131"/>
      <c r="T21" s="132"/>
      <c r="U21" s="132"/>
      <c r="V21" s="131"/>
      <c r="W21" s="132"/>
      <c r="X21" s="132"/>
      <c r="Y21" s="131"/>
      <c r="Z21" s="132"/>
      <c r="AA21" s="132"/>
      <c r="AB21" s="131"/>
      <c r="AC21" s="132"/>
      <c r="AD21" s="132"/>
      <c r="AE21" s="132"/>
      <c r="AF21" s="132"/>
      <c r="AG21" s="131"/>
      <c r="AH21" s="132"/>
      <c r="AI21" s="132"/>
      <c r="AJ21" s="132"/>
      <c r="AK21" s="132"/>
      <c r="AL21" s="131"/>
      <c r="AM21" s="132"/>
      <c r="AN21" s="132"/>
      <c r="AO21" s="132"/>
      <c r="AP21" s="132"/>
      <c r="AQ21" s="131"/>
      <c r="AR21" s="133"/>
      <c r="AS21" s="133"/>
      <c r="AT21" s="133"/>
      <c r="AU21" s="131"/>
    </row>
    <row r="22" spans="1:47" ht="13.5" thickTop="1" x14ac:dyDescent="0.25">
      <c r="B22" s="221" t="s">
        <v>220</v>
      </c>
      <c r="C22" s="30"/>
      <c r="D22" s="32"/>
      <c r="E22" s="33"/>
      <c r="F22" s="33"/>
      <c r="G22" s="33"/>
      <c r="H22" s="33"/>
      <c r="I22" s="96"/>
      <c r="J22" s="84"/>
      <c r="K22" s="84"/>
      <c r="L22" s="84"/>
      <c r="M22" s="84"/>
      <c r="N22" s="32"/>
      <c r="O22" s="33"/>
      <c r="P22" s="33"/>
      <c r="Q22" s="33"/>
      <c r="R22" s="33"/>
      <c r="S22" s="96"/>
      <c r="T22" s="84"/>
      <c r="U22" s="84"/>
      <c r="V22" s="96"/>
      <c r="W22" s="84"/>
      <c r="X22" s="84"/>
      <c r="Y22" s="96"/>
      <c r="Z22" s="84"/>
      <c r="AA22" s="84"/>
      <c r="AB22" s="96"/>
      <c r="AC22" s="101"/>
      <c r="AD22" s="101"/>
      <c r="AE22" s="101"/>
      <c r="AF22" s="101"/>
      <c r="AG22" s="96"/>
      <c r="AH22" s="101"/>
      <c r="AI22" s="101"/>
      <c r="AJ22" s="101"/>
      <c r="AK22" s="101"/>
      <c r="AL22" s="96"/>
      <c r="AM22" s="84"/>
      <c r="AN22" s="84"/>
      <c r="AO22" s="84"/>
      <c r="AP22" s="84"/>
      <c r="AQ22" s="96"/>
      <c r="AR22" s="95"/>
      <c r="AS22" s="95"/>
      <c r="AT22" s="95"/>
      <c r="AU22" s="96"/>
    </row>
    <row r="23" spans="1:47" x14ac:dyDescent="0.25">
      <c r="A23" s="120" t="s">
        <v>221</v>
      </c>
      <c r="B23" s="218" t="s">
        <v>222</v>
      </c>
      <c r="C23" s="31"/>
      <c r="D23" s="124"/>
      <c r="E23" s="78"/>
      <c r="F23" s="78"/>
      <c r="G23" s="78"/>
      <c r="H23" s="78"/>
      <c r="I23" s="124"/>
      <c r="J23" s="78"/>
      <c r="K23" s="78"/>
      <c r="L23" s="78"/>
      <c r="M23" s="78"/>
      <c r="N23" s="124"/>
      <c r="O23" s="78"/>
      <c r="P23" s="78"/>
      <c r="Q23" s="78"/>
      <c r="R23" s="78"/>
      <c r="S23" s="124"/>
      <c r="T23" s="78"/>
      <c r="U23" s="78"/>
      <c r="V23" s="124"/>
      <c r="W23" s="78"/>
      <c r="X23" s="78"/>
      <c r="Y23" s="124"/>
      <c r="Z23" s="78"/>
      <c r="AA23" s="78"/>
      <c r="AB23" s="124"/>
      <c r="AC23" s="78"/>
      <c r="AD23" s="78"/>
      <c r="AE23" s="78"/>
      <c r="AF23" s="78"/>
      <c r="AG23" s="124"/>
      <c r="AH23" s="78"/>
      <c r="AI23" s="78"/>
      <c r="AJ23" s="78"/>
      <c r="AK23" s="78"/>
      <c r="AL23" s="124"/>
      <c r="AM23" s="78"/>
      <c r="AN23" s="78"/>
      <c r="AO23" s="78"/>
      <c r="AP23" s="78"/>
      <c r="AQ23" s="124"/>
      <c r="AR23" s="127"/>
      <c r="AS23" s="127"/>
      <c r="AT23" s="93"/>
      <c r="AU23" s="80"/>
    </row>
    <row r="24" spans="1:47" ht="28.5" customHeight="1" x14ac:dyDescent="0.25">
      <c r="A24" s="120" t="s">
        <v>223</v>
      </c>
      <c r="B24" s="199" t="s">
        <v>224</v>
      </c>
      <c r="C24" s="31"/>
      <c r="D24" s="162"/>
      <c r="E24" s="125"/>
      <c r="F24" s="125"/>
      <c r="G24" s="125"/>
      <c r="H24" s="125"/>
      <c r="I24" s="162"/>
      <c r="J24" s="125"/>
      <c r="K24" s="125"/>
      <c r="L24" s="125"/>
      <c r="M24" s="125"/>
      <c r="N24" s="162"/>
      <c r="O24" s="125"/>
      <c r="P24" s="125"/>
      <c r="Q24" s="125"/>
      <c r="R24" s="125"/>
      <c r="S24" s="162"/>
      <c r="T24" s="125"/>
      <c r="U24" s="125"/>
      <c r="V24" s="162"/>
      <c r="W24" s="125"/>
      <c r="X24" s="125"/>
      <c r="Y24" s="162"/>
      <c r="Z24" s="125"/>
      <c r="AA24" s="125"/>
      <c r="AB24" s="162"/>
      <c r="AC24" s="78"/>
      <c r="AD24" s="78"/>
      <c r="AE24" s="78"/>
      <c r="AF24" s="78"/>
      <c r="AG24" s="162"/>
      <c r="AH24" s="78"/>
      <c r="AI24" s="78"/>
      <c r="AJ24" s="78"/>
      <c r="AK24" s="78"/>
      <c r="AL24" s="162"/>
      <c r="AM24" s="125"/>
      <c r="AN24" s="125"/>
      <c r="AO24" s="125"/>
      <c r="AP24" s="125"/>
      <c r="AQ24" s="162"/>
      <c r="AR24" s="137"/>
      <c r="AS24" s="137"/>
      <c r="AT24" s="93"/>
      <c r="AU24" s="80"/>
    </row>
    <row r="25" spans="1:47" ht="13" x14ac:dyDescent="0.25">
      <c r="B25" s="219" t="s">
        <v>225</v>
      </c>
      <c r="C25" s="31"/>
      <c r="D25" s="98"/>
      <c r="E25" s="139"/>
      <c r="F25" s="139"/>
      <c r="G25" s="139"/>
      <c r="H25" s="139"/>
      <c r="I25" s="98"/>
      <c r="J25" s="139"/>
      <c r="K25" s="139"/>
      <c r="L25" s="139"/>
      <c r="M25" s="139"/>
      <c r="N25" s="98"/>
      <c r="O25" s="139"/>
      <c r="P25" s="139"/>
      <c r="Q25" s="139"/>
      <c r="R25" s="139"/>
      <c r="S25" s="98"/>
      <c r="T25" s="139"/>
      <c r="U25" s="139"/>
      <c r="V25" s="98"/>
      <c r="W25" s="139"/>
      <c r="X25" s="139"/>
      <c r="Y25" s="98"/>
      <c r="Z25" s="139"/>
      <c r="AA25" s="139"/>
      <c r="AB25" s="98"/>
      <c r="AC25" s="164"/>
      <c r="AD25" s="164"/>
      <c r="AE25" s="164"/>
      <c r="AF25" s="164"/>
      <c r="AG25" s="98"/>
      <c r="AH25" s="164"/>
      <c r="AI25" s="164"/>
      <c r="AJ25" s="164"/>
      <c r="AK25" s="164"/>
      <c r="AL25" s="98"/>
      <c r="AM25" s="139"/>
      <c r="AN25" s="139"/>
      <c r="AO25" s="139"/>
      <c r="AP25" s="139"/>
      <c r="AQ25" s="98"/>
      <c r="AR25" s="100"/>
      <c r="AS25" s="100"/>
      <c r="AT25" s="100"/>
      <c r="AU25" s="98"/>
    </row>
    <row r="26" spans="1:47" ht="14.15" customHeight="1" x14ac:dyDescent="0.25">
      <c r="A26" s="120" t="s">
        <v>226</v>
      </c>
      <c r="B26" s="199" t="s">
        <v>227</v>
      </c>
      <c r="C26" s="31" t="s">
        <v>228</v>
      </c>
      <c r="D26" s="124"/>
      <c r="E26" s="78"/>
      <c r="F26" s="78"/>
      <c r="G26" s="78"/>
      <c r="H26" s="78"/>
      <c r="I26" s="124"/>
      <c r="J26" s="78"/>
      <c r="K26" s="78"/>
      <c r="L26" s="78"/>
      <c r="M26" s="78"/>
      <c r="N26" s="124"/>
      <c r="O26" s="78"/>
      <c r="P26" s="78"/>
      <c r="Q26" s="78"/>
      <c r="R26" s="78"/>
      <c r="S26" s="124"/>
      <c r="T26" s="78"/>
      <c r="U26" s="78"/>
      <c r="V26" s="124"/>
      <c r="W26" s="78"/>
      <c r="X26" s="78"/>
      <c r="Y26" s="124"/>
      <c r="Z26" s="78"/>
      <c r="AA26" s="78"/>
      <c r="AB26" s="124"/>
      <c r="AC26" s="78"/>
      <c r="AD26" s="78"/>
      <c r="AE26" s="78"/>
      <c r="AF26" s="78"/>
      <c r="AG26" s="124"/>
      <c r="AH26" s="78"/>
      <c r="AI26" s="78"/>
      <c r="AJ26" s="78"/>
      <c r="AK26" s="78"/>
      <c r="AL26" s="124"/>
      <c r="AM26" s="78"/>
      <c r="AN26" s="78"/>
      <c r="AO26" s="78"/>
      <c r="AP26" s="78"/>
      <c r="AQ26" s="124"/>
      <c r="AR26" s="127"/>
      <c r="AS26" s="127"/>
      <c r="AT26" s="93"/>
      <c r="AU26" s="80"/>
    </row>
    <row r="27" spans="1:47" ht="25" x14ac:dyDescent="0.25">
      <c r="A27" s="120" t="s">
        <v>229</v>
      </c>
      <c r="B27" s="199" t="s">
        <v>230</v>
      </c>
      <c r="C27" s="31"/>
      <c r="D27" s="162"/>
      <c r="E27" s="125"/>
      <c r="F27" s="125"/>
      <c r="G27" s="125"/>
      <c r="H27" s="125"/>
      <c r="I27" s="162"/>
      <c r="J27" s="125"/>
      <c r="K27" s="125"/>
      <c r="L27" s="125"/>
      <c r="M27" s="125"/>
      <c r="N27" s="162"/>
      <c r="O27" s="125"/>
      <c r="P27" s="125"/>
      <c r="Q27" s="125"/>
      <c r="R27" s="125"/>
      <c r="S27" s="162"/>
      <c r="T27" s="125"/>
      <c r="U27" s="125"/>
      <c r="V27" s="162"/>
      <c r="W27" s="125"/>
      <c r="X27" s="125"/>
      <c r="Y27" s="162"/>
      <c r="Z27" s="125"/>
      <c r="AA27" s="125"/>
      <c r="AB27" s="162"/>
      <c r="AC27" s="78"/>
      <c r="AD27" s="78"/>
      <c r="AE27" s="78"/>
      <c r="AF27" s="78"/>
      <c r="AG27" s="162"/>
      <c r="AH27" s="78"/>
      <c r="AI27" s="78"/>
      <c r="AJ27" s="78"/>
      <c r="AK27" s="78"/>
      <c r="AL27" s="162"/>
      <c r="AM27" s="125"/>
      <c r="AN27" s="125"/>
      <c r="AO27" s="125"/>
      <c r="AP27" s="125"/>
      <c r="AQ27" s="162"/>
      <c r="AR27" s="137"/>
      <c r="AS27" s="137"/>
      <c r="AT27" s="93"/>
      <c r="AU27" s="80"/>
    </row>
    <row r="28" spans="1:47" x14ac:dyDescent="0.25">
      <c r="A28" s="120" t="s">
        <v>231</v>
      </c>
      <c r="B28" s="218" t="s">
        <v>232</v>
      </c>
      <c r="C28" s="31" t="s">
        <v>233</v>
      </c>
      <c r="D28" s="124"/>
      <c r="E28" s="128"/>
      <c r="F28" s="128"/>
      <c r="G28" s="128"/>
      <c r="H28" s="128"/>
      <c r="I28" s="124"/>
      <c r="J28" s="128"/>
      <c r="K28" s="128"/>
      <c r="L28" s="128"/>
      <c r="M28" s="128"/>
      <c r="N28" s="124"/>
      <c r="O28" s="128"/>
      <c r="P28" s="128"/>
      <c r="Q28" s="128"/>
      <c r="R28" s="128"/>
      <c r="S28" s="124"/>
      <c r="T28" s="128"/>
      <c r="U28" s="128"/>
      <c r="V28" s="124"/>
      <c r="W28" s="128"/>
      <c r="X28" s="128"/>
      <c r="Y28" s="124"/>
      <c r="Z28" s="128"/>
      <c r="AA28" s="128"/>
      <c r="AB28" s="124"/>
      <c r="AC28" s="78"/>
      <c r="AD28" s="78"/>
      <c r="AE28" s="78"/>
      <c r="AF28" s="78"/>
      <c r="AG28" s="124"/>
      <c r="AH28" s="78"/>
      <c r="AI28" s="78"/>
      <c r="AJ28" s="78"/>
      <c r="AK28" s="78"/>
      <c r="AL28" s="124"/>
      <c r="AM28" s="128"/>
      <c r="AN28" s="128"/>
      <c r="AO28" s="128"/>
      <c r="AP28" s="128"/>
      <c r="AQ28" s="124"/>
      <c r="AR28" s="127"/>
      <c r="AS28" s="127"/>
      <c r="AT28" s="93"/>
      <c r="AU28" s="80"/>
    </row>
    <row r="29" spans="1:47" ht="13" x14ac:dyDescent="0.25">
      <c r="B29" s="219" t="s">
        <v>234</v>
      </c>
      <c r="C29" s="61"/>
      <c r="D29" s="138"/>
      <c r="E29" s="99"/>
      <c r="F29" s="99"/>
      <c r="G29" s="99"/>
      <c r="H29" s="99"/>
      <c r="I29" s="138"/>
      <c r="J29" s="99"/>
      <c r="K29" s="99"/>
      <c r="L29" s="99"/>
      <c r="M29" s="99"/>
      <c r="N29" s="138"/>
      <c r="O29" s="99"/>
      <c r="P29" s="99"/>
      <c r="Q29" s="99"/>
      <c r="R29" s="99"/>
      <c r="S29" s="138"/>
      <c r="T29" s="99"/>
      <c r="U29" s="99"/>
      <c r="V29" s="138"/>
      <c r="W29" s="99"/>
      <c r="X29" s="99"/>
      <c r="Y29" s="138"/>
      <c r="Z29" s="99"/>
      <c r="AA29" s="99"/>
      <c r="AB29" s="138"/>
      <c r="AC29" s="99"/>
      <c r="AD29" s="99"/>
      <c r="AE29" s="99"/>
      <c r="AF29" s="99"/>
      <c r="AG29" s="138"/>
      <c r="AH29" s="99"/>
      <c r="AI29" s="99"/>
      <c r="AJ29" s="99"/>
      <c r="AK29" s="99"/>
      <c r="AL29" s="138"/>
      <c r="AM29" s="99"/>
      <c r="AN29" s="99"/>
      <c r="AO29" s="99"/>
      <c r="AP29" s="99"/>
      <c r="AQ29" s="138"/>
      <c r="AR29" s="143"/>
      <c r="AS29" s="143"/>
      <c r="AT29" s="100"/>
      <c r="AU29" s="98"/>
    </row>
    <row r="30" spans="1:47" ht="14.15" customHeight="1" x14ac:dyDescent="0.25">
      <c r="A30" s="120" t="s">
        <v>235</v>
      </c>
      <c r="B30" s="199" t="s">
        <v>236</v>
      </c>
      <c r="C30" s="31" t="s">
        <v>237</v>
      </c>
      <c r="D30" s="124"/>
      <c r="E30" s="78"/>
      <c r="F30" s="78"/>
      <c r="G30" s="78"/>
      <c r="H30" s="78"/>
      <c r="I30" s="124"/>
      <c r="J30" s="78"/>
      <c r="K30" s="78"/>
      <c r="L30" s="78"/>
      <c r="M30" s="78"/>
      <c r="N30" s="124"/>
      <c r="O30" s="78"/>
      <c r="P30" s="78"/>
      <c r="Q30" s="78"/>
      <c r="R30" s="78"/>
      <c r="S30" s="124"/>
      <c r="T30" s="78"/>
      <c r="U30" s="78"/>
      <c r="V30" s="124"/>
      <c r="W30" s="78"/>
      <c r="X30" s="78"/>
      <c r="Y30" s="124"/>
      <c r="Z30" s="78"/>
      <c r="AA30" s="78"/>
      <c r="AB30" s="124"/>
      <c r="AC30" s="78"/>
      <c r="AD30" s="78"/>
      <c r="AE30" s="78"/>
      <c r="AF30" s="78"/>
      <c r="AG30" s="124"/>
      <c r="AH30" s="78"/>
      <c r="AI30" s="78"/>
      <c r="AJ30" s="78"/>
      <c r="AK30" s="78"/>
      <c r="AL30" s="124"/>
      <c r="AM30" s="78"/>
      <c r="AN30" s="78"/>
      <c r="AO30" s="78"/>
      <c r="AP30" s="78"/>
      <c r="AQ30" s="124"/>
      <c r="AR30" s="127"/>
      <c r="AS30" s="127"/>
      <c r="AT30" s="93"/>
      <c r="AU30" s="80"/>
    </row>
    <row r="31" spans="1:47" ht="25" x14ac:dyDescent="0.25">
      <c r="A31" s="120" t="s">
        <v>238</v>
      </c>
      <c r="B31" s="199" t="s">
        <v>239</v>
      </c>
      <c r="C31" s="31"/>
      <c r="D31" s="162"/>
      <c r="E31" s="125"/>
      <c r="F31" s="125"/>
      <c r="G31" s="125"/>
      <c r="H31" s="125"/>
      <c r="I31" s="162"/>
      <c r="J31" s="125"/>
      <c r="K31" s="125"/>
      <c r="L31" s="125"/>
      <c r="M31" s="125"/>
      <c r="N31" s="162"/>
      <c r="O31" s="125"/>
      <c r="P31" s="125"/>
      <c r="Q31" s="125"/>
      <c r="R31" s="125"/>
      <c r="S31" s="162"/>
      <c r="T31" s="125"/>
      <c r="U31" s="125"/>
      <c r="V31" s="162"/>
      <c r="W31" s="125"/>
      <c r="X31" s="125"/>
      <c r="Y31" s="162"/>
      <c r="Z31" s="125"/>
      <c r="AA31" s="125"/>
      <c r="AB31" s="162"/>
      <c r="AC31" s="78"/>
      <c r="AD31" s="78"/>
      <c r="AE31" s="78"/>
      <c r="AF31" s="78"/>
      <c r="AG31" s="162"/>
      <c r="AH31" s="78"/>
      <c r="AI31" s="78"/>
      <c r="AJ31" s="78"/>
      <c r="AK31" s="78"/>
      <c r="AL31" s="162"/>
      <c r="AM31" s="125"/>
      <c r="AN31" s="125"/>
      <c r="AO31" s="125"/>
      <c r="AP31" s="125"/>
      <c r="AQ31" s="162"/>
      <c r="AR31" s="137"/>
      <c r="AS31" s="137"/>
      <c r="AT31" s="93"/>
      <c r="AU31" s="80"/>
    </row>
    <row r="32" spans="1:47" x14ac:dyDescent="0.25">
      <c r="A32" s="120" t="s">
        <v>240</v>
      </c>
      <c r="B32" s="218" t="s">
        <v>241</v>
      </c>
      <c r="C32" s="31" t="s">
        <v>242</v>
      </c>
      <c r="D32" s="124"/>
      <c r="E32" s="128"/>
      <c r="F32" s="128"/>
      <c r="G32" s="128"/>
      <c r="H32" s="128"/>
      <c r="I32" s="124"/>
      <c r="J32" s="128"/>
      <c r="K32" s="128"/>
      <c r="L32" s="128"/>
      <c r="M32" s="128"/>
      <c r="N32" s="124"/>
      <c r="O32" s="128"/>
      <c r="P32" s="128"/>
      <c r="Q32" s="128"/>
      <c r="R32" s="128"/>
      <c r="S32" s="124"/>
      <c r="T32" s="128"/>
      <c r="U32" s="128"/>
      <c r="V32" s="124"/>
      <c r="W32" s="128"/>
      <c r="X32" s="128"/>
      <c r="Y32" s="124"/>
      <c r="Z32" s="128"/>
      <c r="AA32" s="128"/>
      <c r="AB32" s="124"/>
      <c r="AC32" s="78"/>
      <c r="AD32" s="78"/>
      <c r="AE32" s="78"/>
      <c r="AF32" s="78"/>
      <c r="AG32" s="124"/>
      <c r="AH32" s="78"/>
      <c r="AI32" s="78"/>
      <c r="AJ32" s="78"/>
      <c r="AK32" s="78"/>
      <c r="AL32" s="124"/>
      <c r="AM32" s="128"/>
      <c r="AN32" s="128"/>
      <c r="AO32" s="128"/>
      <c r="AP32" s="128"/>
      <c r="AQ32" s="124"/>
      <c r="AR32" s="127"/>
      <c r="AS32" s="127"/>
      <c r="AT32" s="93"/>
      <c r="AU32" s="80"/>
    </row>
    <row r="33" spans="1:47" ht="13" x14ac:dyDescent="0.25">
      <c r="B33" s="219" t="s">
        <v>243</v>
      </c>
      <c r="C33" s="61"/>
      <c r="D33" s="138"/>
      <c r="E33" s="99"/>
      <c r="F33" s="99"/>
      <c r="G33" s="99"/>
      <c r="H33" s="99"/>
      <c r="I33" s="138"/>
      <c r="J33" s="99"/>
      <c r="K33" s="99"/>
      <c r="L33" s="99"/>
      <c r="M33" s="99"/>
      <c r="N33" s="138"/>
      <c r="O33" s="99"/>
      <c r="P33" s="99"/>
      <c r="Q33" s="99"/>
      <c r="R33" s="99"/>
      <c r="S33" s="138"/>
      <c r="T33" s="99"/>
      <c r="U33" s="99"/>
      <c r="V33" s="138"/>
      <c r="W33" s="99"/>
      <c r="X33" s="99"/>
      <c r="Y33" s="138"/>
      <c r="Z33" s="99"/>
      <c r="AA33" s="99"/>
      <c r="AB33" s="138"/>
      <c r="AC33" s="99"/>
      <c r="AD33" s="99"/>
      <c r="AE33" s="99"/>
      <c r="AF33" s="99"/>
      <c r="AG33" s="138"/>
      <c r="AH33" s="99"/>
      <c r="AI33" s="99"/>
      <c r="AJ33" s="99"/>
      <c r="AK33" s="99"/>
      <c r="AL33" s="138"/>
      <c r="AM33" s="99"/>
      <c r="AN33" s="99"/>
      <c r="AO33" s="99"/>
      <c r="AP33" s="99"/>
      <c r="AQ33" s="138"/>
      <c r="AR33" s="143"/>
      <c r="AS33" s="143"/>
      <c r="AT33" s="100"/>
      <c r="AU33" s="98"/>
    </row>
    <row r="34" spans="1:47" x14ac:dyDescent="0.25">
      <c r="A34" s="120" t="s">
        <v>244</v>
      </c>
      <c r="B34" s="218" t="s">
        <v>245</v>
      </c>
      <c r="C34" s="31" t="s">
        <v>246</v>
      </c>
      <c r="D34" s="124"/>
      <c r="E34" s="78"/>
      <c r="F34" s="78"/>
      <c r="G34" s="78"/>
      <c r="H34" s="78"/>
      <c r="I34" s="124"/>
      <c r="J34" s="78"/>
      <c r="K34" s="78"/>
      <c r="L34" s="78"/>
      <c r="M34" s="78"/>
      <c r="N34" s="124"/>
      <c r="O34" s="78"/>
      <c r="P34" s="78"/>
      <c r="Q34" s="78"/>
      <c r="R34" s="78"/>
      <c r="S34" s="124"/>
      <c r="T34" s="78"/>
      <c r="U34" s="78"/>
      <c r="V34" s="124"/>
      <c r="W34" s="78"/>
      <c r="X34" s="78"/>
      <c r="Y34" s="124"/>
      <c r="Z34" s="78"/>
      <c r="AA34" s="78"/>
      <c r="AB34" s="124"/>
      <c r="AC34" s="78"/>
      <c r="AD34" s="78"/>
      <c r="AE34" s="78"/>
      <c r="AF34" s="78"/>
      <c r="AG34" s="124"/>
      <c r="AH34" s="78"/>
      <c r="AI34" s="78"/>
      <c r="AJ34" s="78"/>
      <c r="AK34" s="78"/>
      <c r="AL34" s="124"/>
      <c r="AM34" s="78"/>
      <c r="AN34" s="78"/>
      <c r="AO34" s="78"/>
      <c r="AP34" s="78"/>
      <c r="AQ34" s="124"/>
      <c r="AR34" s="127"/>
      <c r="AS34" s="127"/>
      <c r="AT34" s="93"/>
      <c r="AU34" s="80"/>
    </row>
    <row r="35" spans="1:47" x14ac:dyDescent="0.25">
      <c r="A35" s="120" t="s">
        <v>247</v>
      </c>
      <c r="B35" s="199" t="s">
        <v>248</v>
      </c>
      <c r="C35" s="31"/>
      <c r="D35" s="162"/>
      <c r="E35" s="125"/>
      <c r="F35" s="125"/>
      <c r="G35" s="125"/>
      <c r="H35" s="125"/>
      <c r="I35" s="162"/>
      <c r="J35" s="125"/>
      <c r="K35" s="125"/>
      <c r="L35" s="125"/>
      <c r="M35" s="125"/>
      <c r="N35" s="162"/>
      <c r="O35" s="125"/>
      <c r="P35" s="125"/>
      <c r="Q35" s="125"/>
      <c r="R35" s="125"/>
      <c r="S35" s="162"/>
      <c r="T35" s="125"/>
      <c r="U35" s="125"/>
      <c r="V35" s="162"/>
      <c r="W35" s="125"/>
      <c r="X35" s="125"/>
      <c r="Y35" s="162"/>
      <c r="Z35" s="125"/>
      <c r="AA35" s="125"/>
      <c r="AB35" s="162"/>
      <c r="AC35" s="78"/>
      <c r="AD35" s="78"/>
      <c r="AE35" s="78"/>
      <c r="AF35" s="78"/>
      <c r="AG35" s="162"/>
      <c r="AH35" s="78"/>
      <c r="AI35" s="78"/>
      <c r="AJ35" s="78"/>
      <c r="AK35" s="78"/>
      <c r="AL35" s="162"/>
      <c r="AM35" s="125"/>
      <c r="AN35" s="125"/>
      <c r="AO35" s="125"/>
      <c r="AP35" s="125"/>
      <c r="AQ35" s="162"/>
      <c r="AR35" s="137"/>
      <c r="AS35" s="137"/>
      <c r="AT35" s="93"/>
      <c r="AU35" s="80"/>
    </row>
    <row r="36" spans="1:47" x14ac:dyDescent="0.25">
      <c r="A36" s="120" t="s">
        <v>249</v>
      </c>
      <c r="B36" s="218" t="s">
        <v>250</v>
      </c>
      <c r="C36" s="31" t="s">
        <v>251</v>
      </c>
      <c r="D36" s="124"/>
      <c r="E36" s="125"/>
      <c r="F36" s="125"/>
      <c r="G36" s="125"/>
      <c r="H36" s="125"/>
      <c r="I36" s="124"/>
      <c r="J36" s="125"/>
      <c r="K36" s="125"/>
      <c r="L36" s="125"/>
      <c r="M36" s="125"/>
      <c r="N36" s="124"/>
      <c r="O36" s="125"/>
      <c r="P36" s="125"/>
      <c r="Q36" s="125"/>
      <c r="R36" s="125"/>
      <c r="S36" s="124"/>
      <c r="T36" s="125"/>
      <c r="U36" s="125"/>
      <c r="V36" s="124"/>
      <c r="W36" s="125"/>
      <c r="X36" s="125"/>
      <c r="Y36" s="124"/>
      <c r="Z36" s="125"/>
      <c r="AA36" s="125"/>
      <c r="AB36" s="124"/>
      <c r="AC36" s="78"/>
      <c r="AD36" s="78"/>
      <c r="AE36" s="78"/>
      <c r="AF36" s="78"/>
      <c r="AG36" s="124"/>
      <c r="AH36" s="78"/>
      <c r="AI36" s="78"/>
      <c r="AJ36" s="78"/>
      <c r="AK36" s="78"/>
      <c r="AL36" s="124"/>
      <c r="AM36" s="125"/>
      <c r="AN36" s="125"/>
      <c r="AO36" s="125"/>
      <c r="AP36" s="125"/>
      <c r="AQ36" s="124"/>
      <c r="AR36" s="127"/>
      <c r="AS36" s="127"/>
      <c r="AT36" s="93"/>
      <c r="AU36" s="80"/>
    </row>
    <row r="37" spans="1:47" ht="13" x14ac:dyDescent="0.25">
      <c r="B37" s="219" t="s">
        <v>252</v>
      </c>
      <c r="C37" s="31"/>
      <c r="D37" s="138"/>
      <c r="E37" s="139"/>
      <c r="F37" s="139"/>
      <c r="G37" s="139"/>
      <c r="H37" s="139"/>
      <c r="I37" s="138"/>
      <c r="J37" s="139"/>
      <c r="K37" s="139"/>
      <c r="L37" s="139"/>
      <c r="M37" s="139"/>
      <c r="N37" s="138"/>
      <c r="O37" s="139"/>
      <c r="P37" s="139"/>
      <c r="Q37" s="139"/>
      <c r="R37" s="139"/>
      <c r="S37" s="138"/>
      <c r="T37" s="139"/>
      <c r="U37" s="139"/>
      <c r="V37" s="138"/>
      <c r="W37" s="139"/>
      <c r="X37" s="139"/>
      <c r="Y37" s="138"/>
      <c r="Z37" s="139"/>
      <c r="AA37" s="139"/>
      <c r="AB37" s="138"/>
      <c r="AC37" s="99"/>
      <c r="AD37" s="99"/>
      <c r="AE37" s="99"/>
      <c r="AF37" s="99"/>
      <c r="AG37" s="138"/>
      <c r="AH37" s="99"/>
      <c r="AI37" s="99"/>
      <c r="AJ37" s="99"/>
      <c r="AK37" s="99"/>
      <c r="AL37" s="138"/>
      <c r="AM37" s="139"/>
      <c r="AN37" s="139"/>
      <c r="AO37" s="139"/>
      <c r="AP37" s="139"/>
      <c r="AQ37" s="138"/>
      <c r="AR37" s="143"/>
      <c r="AS37" s="143"/>
      <c r="AT37" s="100"/>
      <c r="AU37" s="98"/>
    </row>
    <row r="38" spans="1:47" ht="14.15" customHeight="1" x14ac:dyDescent="0.25">
      <c r="A38" s="120" t="s">
        <v>253</v>
      </c>
      <c r="B38" s="199" t="s">
        <v>254</v>
      </c>
      <c r="C38" s="31" t="s">
        <v>255</v>
      </c>
      <c r="D38" s="124"/>
      <c r="E38" s="78"/>
      <c r="F38" s="78"/>
      <c r="G38" s="78"/>
      <c r="H38" s="78"/>
      <c r="I38" s="124"/>
      <c r="J38" s="78"/>
      <c r="K38" s="78"/>
      <c r="L38" s="78"/>
      <c r="M38" s="78"/>
      <c r="N38" s="124"/>
      <c r="O38" s="78"/>
      <c r="P38" s="78"/>
      <c r="Q38" s="78"/>
      <c r="R38" s="78"/>
      <c r="S38" s="124"/>
      <c r="T38" s="78"/>
      <c r="U38" s="78"/>
      <c r="V38" s="124"/>
      <c r="W38" s="78"/>
      <c r="X38" s="78"/>
      <c r="Y38" s="124"/>
      <c r="Z38" s="78"/>
      <c r="AA38" s="78"/>
      <c r="AB38" s="124"/>
      <c r="AC38" s="78"/>
      <c r="AD38" s="78"/>
      <c r="AE38" s="78"/>
      <c r="AF38" s="78"/>
      <c r="AG38" s="124"/>
      <c r="AH38" s="78"/>
      <c r="AI38" s="78"/>
      <c r="AJ38" s="78"/>
      <c r="AK38" s="78"/>
      <c r="AL38" s="124"/>
      <c r="AM38" s="78"/>
      <c r="AN38" s="78"/>
      <c r="AO38" s="78"/>
      <c r="AP38" s="78"/>
      <c r="AQ38" s="124"/>
      <c r="AR38" s="127"/>
      <c r="AS38" s="127"/>
      <c r="AT38" s="93"/>
      <c r="AU38" s="80"/>
    </row>
    <row r="39" spans="1:47" ht="25" x14ac:dyDescent="0.25">
      <c r="A39" s="120" t="s">
        <v>256</v>
      </c>
      <c r="B39" s="199" t="s">
        <v>257</v>
      </c>
      <c r="C39" s="31"/>
      <c r="D39" s="162"/>
      <c r="E39" s="125"/>
      <c r="F39" s="125"/>
      <c r="G39" s="125"/>
      <c r="H39" s="125"/>
      <c r="I39" s="162"/>
      <c r="J39" s="125"/>
      <c r="K39" s="125"/>
      <c r="L39" s="125"/>
      <c r="M39" s="125"/>
      <c r="N39" s="162"/>
      <c r="O39" s="125"/>
      <c r="P39" s="125"/>
      <c r="Q39" s="125"/>
      <c r="R39" s="125"/>
      <c r="S39" s="162"/>
      <c r="T39" s="125"/>
      <c r="U39" s="125"/>
      <c r="V39" s="162"/>
      <c r="W39" s="125"/>
      <c r="X39" s="125"/>
      <c r="Y39" s="162"/>
      <c r="Z39" s="125"/>
      <c r="AA39" s="125"/>
      <c r="AB39" s="162"/>
      <c r="AC39" s="78"/>
      <c r="AD39" s="78"/>
      <c r="AE39" s="78"/>
      <c r="AF39" s="78"/>
      <c r="AG39" s="162"/>
      <c r="AH39" s="78"/>
      <c r="AI39" s="78"/>
      <c r="AJ39" s="78"/>
      <c r="AK39" s="78"/>
      <c r="AL39" s="162"/>
      <c r="AM39" s="125"/>
      <c r="AN39" s="125"/>
      <c r="AO39" s="125"/>
      <c r="AP39" s="125"/>
      <c r="AQ39" s="162"/>
      <c r="AR39" s="137"/>
      <c r="AS39" s="137"/>
      <c r="AT39" s="93"/>
      <c r="AU39" s="80"/>
    </row>
    <row r="40" spans="1:47" ht="13" x14ac:dyDescent="0.25">
      <c r="B40" s="219" t="s">
        <v>258</v>
      </c>
      <c r="C40" s="61"/>
      <c r="D40" s="98"/>
      <c r="E40" s="139"/>
      <c r="F40" s="139"/>
      <c r="G40" s="139"/>
      <c r="H40" s="139"/>
      <c r="I40" s="98"/>
      <c r="J40" s="139"/>
      <c r="K40" s="139"/>
      <c r="L40" s="139"/>
      <c r="M40" s="139"/>
      <c r="N40" s="98"/>
      <c r="O40" s="139"/>
      <c r="P40" s="139"/>
      <c r="Q40" s="139"/>
      <c r="R40" s="139"/>
      <c r="S40" s="98"/>
      <c r="T40" s="139"/>
      <c r="U40" s="139"/>
      <c r="V40" s="98"/>
      <c r="W40" s="139"/>
      <c r="X40" s="139"/>
      <c r="Y40" s="98"/>
      <c r="Z40" s="139"/>
      <c r="AA40" s="139"/>
      <c r="AB40" s="98"/>
      <c r="AC40" s="99"/>
      <c r="AD40" s="99"/>
      <c r="AE40" s="99"/>
      <c r="AF40" s="99"/>
      <c r="AG40" s="98"/>
      <c r="AH40" s="99"/>
      <c r="AI40" s="99"/>
      <c r="AJ40" s="99"/>
      <c r="AK40" s="99"/>
      <c r="AL40" s="98"/>
      <c r="AM40" s="139"/>
      <c r="AN40" s="139"/>
      <c r="AO40" s="139"/>
      <c r="AP40" s="139"/>
      <c r="AQ40" s="98"/>
      <c r="AR40" s="100"/>
      <c r="AS40" s="100"/>
      <c r="AT40" s="100"/>
      <c r="AU40" s="98"/>
    </row>
    <row r="41" spans="1:47" x14ac:dyDescent="0.25">
      <c r="A41" s="120" t="s">
        <v>259</v>
      </c>
      <c r="B41" s="199" t="s">
        <v>260</v>
      </c>
      <c r="C41" s="31" t="s">
        <v>261</v>
      </c>
      <c r="D41" s="124"/>
      <c r="E41" s="78"/>
      <c r="F41" s="78"/>
      <c r="G41" s="78"/>
      <c r="H41" s="78"/>
      <c r="I41" s="124"/>
      <c r="J41" s="78"/>
      <c r="K41" s="78"/>
      <c r="L41" s="78"/>
      <c r="M41" s="78"/>
      <c r="N41" s="124"/>
      <c r="O41" s="78"/>
      <c r="P41" s="78"/>
      <c r="Q41" s="78"/>
      <c r="R41" s="78"/>
      <c r="S41" s="124"/>
      <c r="T41" s="78"/>
      <c r="U41" s="78"/>
      <c r="V41" s="124"/>
      <c r="W41" s="78"/>
      <c r="X41" s="78"/>
      <c r="Y41" s="124"/>
      <c r="Z41" s="78"/>
      <c r="AA41" s="78"/>
      <c r="AB41" s="124"/>
      <c r="AC41" s="78"/>
      <c r="AD41" s="78"/>
      <c r="AE41" s="78"/>
      <c r="AF41" s="78"/>
      <c r="AG41" s="124"/>
      <c r="AH41" s="78"/>
      <c r="AI41" s="78"/>
      <c r="AJ41" s="78"/>
      <c r="AK41" s="78"/>
      <c r="AL41" s="124"/>
      <c r="AM41" s="78"/>
      <c r="AN41" s="78"/>
      <c r="AO41" s="78"/>
      <c r="AP41" s="78"/>
      <c r="AQ41" s="124"/>
      <c r="AR41" s="127"/>
      <c r="AS41" s="127"/>
      <c r="AT41" s="93"/>
      <c r="AU41" s="80"/>
    </row>
    <row r="42" spans="1:47" ht="14.15" customHeight="1" x14ac:dyDescent="0.25">
      <c r="A42" s="120" t="s">
        <v>262</v>
      </c>
      <c r="B42" s="199" t="s">
        <v>263</v>
      </c>
      <c r="C42" s="31"/>
      <c r="D42" s="162"/>
      <c r="E42" s="125"/>
      <c r="F42" s="125"/>
      <c r="G42" s="125"/>
      <c r="H42" s="125"/>
      <c r="I42" s="162"/>
      <c r="J42" s="125"/>
      <c r="K42" s="125"/>
      <c r="L42" s="125"/>
      <c r="M42" s="125"/>
      <c r="N42" s="162"/>
      <c r="O42" s="125"/>
      <c r="P42" s="125"/>
      <c r="Q42" s="125"/>
      <c r="R42" s="125"/>
      <c r="S42" s="162"/>
      <c r="T42" s="125"/>
      <c r="U42" s="125"/>
      <c r="V42" s="162"/>
      <c r="W42" s="125"/>
      <c r="X42" s="125"/>
      <c r="Y42" s="162"/>
      <c r="Z42" s="125"/>
      <c r="AA42" s="125"/>
      <c r="AB42" s="162"/>
      <c r="AC42" s="78"/>
      <c r="AD42" s="78"/>
      <c r="AE42" s="78"/>
      <c r="AF42" s="78"/>
      <c r="AG42" s="162"/>
      <c r="AH42" s="78"/>
      <c r="AI42" s="78"/>
      <c r="AJ42" s="78"/>
      <c r="AK42" s="78"/>
      <c r="AL42" s="162"/>
      <c r="AM42" s="125"/>
      <c r="AN42" s="125"/>
      <c r="AO42" s="125"/>
      <c r="AP42" s="125"/>
      <c r="AQ42" s="162"/>
      <c r="AR42" s="137"/>
      <c r="AS42" s="137"/>
      <c r="AT42" s="93"/>
      <c r="AU42" s="80"/>
    </row>
    <row r="43" spans="1:47" x14ac:dyDescent="0.25">
      <c r="A43" s="120" t="s">
        <v>264</v>
      </c>
      <c r="B43" s="218" t="s">
        <v>265</v>
      </c>
      <c r="C43" s="31" t="s">
        <v>266</v>
      </c>
      <c r="D43" s="124"/>
      <c r="E43" s="128"/>
      <c r="F43" s="128"/>
      <c r="G43" s="128"/>
      <c r="H43" s="128"/>
      <c r="I43" s="124"/>
      <c r="J43" s="128"/>
      <c r="K43" s="128"/>
      <c r="L43" s="128"/>
      <c r="M43" s="128"/>
      <c r="N43" s="124"/>
      <c r="O43" s="128"/>
      <c r="P43" s="128"/>
      <c r="Q43" s="128"/>
      <c r="R43" s="128"/>
      <c r="S43" s="124"/>
      <c r="T43" s="128"/>
      <c r="U43" s="128"/>
      <c r="V43" s="124"/>
      <c r="W43" s="128"/>
      <c r="X43" s="128"/>
      <c r="Y43" s="124"/>
      <c r="Z43" s="128"/>
      <c r="AA43" s="128"/>
      <c r="AB43" s="80"/>
      <c r="AC43" s="78"/>
      <c r="AD43" s="78"/>
      <c r="AE43" s="78"/>
      <c r="AF43" s="78"/>
      <c r="AG43" s="124"/>
      <c r="AH43" s="78"/>
      <c r="AI43" s="78"/>
      <c r="AJ43" s="78"/>
      <c r="AK43" s="78"/>
      <c r="AL43" s="124"/>
      <c r="AM43" s="128"/>
      <c r="AN43" s="128"/>
      <c r="AO43" s="128"/>
      <c r="AP43" s="128"/>
      <c r="AQ43" s="124"/>
      <c r="AR43" s="127"/>
      <c r="AS43" s="127"/>
      <c r="AT43" s="93"/>
      <c r="AU43" s="80"/>
    </row>
    <row r="44" spans="1:47" ht="13" x14ac:dyDescent="0.25">
      <c r="B44" s="219" t="s">
        <v>267</v>
      </c>
      <c r="C44" s="31"/>
      <c r="D44" s="138"/>
      <c r="E44" s="99"/>
      <c r="F44" s="99"/>
      <c r="G44" s="99"/>
      <c r="H44" s="99"/>
      <c r="I44" s="138"/>
      <c r="J44" s="99"/>
      <c r="K44" s="99"/>
      <c r="L44" s="99"/>
      <c r="M44" s="99"/>
      <c r="N44" s="138"/>
      <c r="O44" s="99"/>
      <c r="P44" s="99"/>
      <c r="Q44" s="99"/>
      <c r="R44" s="99"/>
      <c r="S44" s="138"/>
      <c r="T44" s="99"/>
      <c r="U44" s="99"/>
      <c r="V44" s="138"/>
      <c r="W44" s="99"/>
      <c r="X44" s="99"/>
      <c r="Y44" s="138"/>
      <c r="Z44" s="99"/>
      <c r="AA44" s="99"/>
      <c r="AB44" s="98"/>
      <c r="AC44" s="99"/>
      <c r="AD44" s="99"/>
      <c r="AE44" s="99"/>
      <c r="AF44" s="99"/>
      <c r="AG44" s="138"/>
      <c r="AH44" s="99"/>
      <c r="AI44" s="99"/>
      <c r="AJ44" s="99"/>
      <c r="AK44" s="99"/>
      <c r="AL44" s="138"/>
      <c r="AM44" s="99"/>
      <c r="AN44" s="99"/>
      <c r="AO44" s="99"/>
      <c r="AP44" s="99"/>
      <c r="AQ44" s="138"/>
      <c r="AR44" s="143"/>
      <c r="AS44" s="143"/>
      <c r="AT44" s="100"/>
      <c r="AU44" s="98"/>
    </row>
    <row r="45" spans="1:47" x14ac:dyDescent="0.25">
      <c r="A45" s="120" t="s">
        <v>268</v>
      </c>
      <c r="B45" s="199" t="s">
        <v>269</v>
      </c>
      <c r="C45" s="31" t="s">
        <v>270</v>
      </c>
      <c r="D45" s="124"/>
      <c r="E45" s="125"/>
      <c r="F45" s="125"/>
      <c r="G45" s="125"/>
      <c r="H45" s="125"/>
      <c r="I45" s="124"/>
      <c r="J45" s="125"/>
      <c r="K45" s="125"/>
      <c r="L45" s="125"/>
      <c r="M45" s="125"/>
      <c r="N45" s="124"/>
      <c r="O45" s="125"/>
      <c r="P45" s="125"/>
      <c r="Q45" s="125"/>
      <c r="R45" s="125"/>
      <c r="S45" s="124"/>
      <c r="T45" s="125"/>
      <c r="U45" s="125"/>
      <c r="V45" s="124"/>
      <c r="W45" s="125"/>
      <c r="X45" s="125"/>
      <c r="Y45" s="124"/>
      <c r="Z45" s="125"/>
      <c r="AA45" s="125"/>
      <c r="AB45" s="124"/>
      <c r="AC45" s="78"/>
      <c r="AD45" s="78"/>
      <c r="AE45" s="78"/>
      <c r="AF45" s="78"/>
      <c r="AG45" s="124"/>
      <c r="AH45" s="78"/>
      <c r="AI45" s="78"/>
      <c r="AJ45" s="78"/>
      <c r="AK45" s="78"/>
      <c r="AL45" s="124"/>
      <c r="AM45" s="125"/>
      <c r="AN45" s="125"/>
      <c r="AO45" s="125"/>
      <c r="AP45" s="125"/>
      <c r="AQ45" s="124"/>
      <c r="AR45" s="127"/>
      <c r="AS45" s="127"/>
      <c r="AT45" s="93"/>
      <c r="AU45" s="80"/>
    </row>
    <row r="46" spans="1:47" x14ac:dyDescent="0.25">
      <c r="A46" s="120" t="s">
        <v>271</v>
      </c>
      <c r="B46" s="218" t="s">
        <v>272</v>
      </c>
      <c r="C46" s="31" t="s">
        <v>273</v>
      </c>
      <c r="D46" s="124"/>
      <c r="E46" s="125"/>
      <c r="F46" s="125"/>
      <c r="G46" s="125"/>
      <c r="H46" s="125"/>
      <c r="I46" s="124"/>
      <c r="J46" s="125"/>
      <c r="K46" s="125"/>
      <c r="L46" s="125"/>
      <c r="M46" s="125"/>
      <c r="N46" s="124"/>
      <c r="O46" s="125"/>
      <c r="P46" s="125"/>
      <c r="Q46" s="125"/>
      <c r="R46" s="125"/>
      <c r="S46" s="124"/>
      <c r="T46" s="125"/>
      <c r="U46" s="125"/>
      <c r="V46" s="124"/>
      <c r="W46" s="125"/>
      <c r="X46" s="125"/>
      <c r="Y46" s="124"/>
      <c r="Z46" s="125"/>
      <c r="AA46" s="125"/>
      <c r="AB46" s="124"/>
      <c r="AC46" s="78"/>
      <c r="AD46" s="78"/>
      <c r="AE46" s="78"/>
      <c r="AF46" s="78"/>
      <c r="AG46" s="124"/>
      <c r="AH46" s="78"/>
      <c r="AI46" s="78"/>
      <c r="AJ46" s="78"/>
      <c r="AK46" s="78"/>
      <c r="AL46" s="124"/>
      <c r="AM46" s="125"/>
      <c r="AN46" s="125"/>
      <c r="AO46" s="125"/>
      <c r="AP46" s="125"/>
      <c r="AQ46" s="124"/>
      <c r="AR46" s="127"/>
      <c r="AS46" s="127"/>
      <c r="AT46" s="93"/>
      <c r="AU46" s="80"/>
    </row>
    <row r="47" spans="1:47" x14ac:dyDescent="0.25">
      <c r="A47" s="120" t="s">
        <v>274</v>
      </c>
      <c r="B47" s="218" t="s">
        <v>275</v>
      </c>
      <c r="C47" s="31" t="s">
        <v>276</v>
      </c>
      <c r="D47" s="124"/>
      <c r="E47" s="128"/>
      <c r="F47" s="128"/>
      <c r="G47" s="128"/>
      <c r="H47" s="128"/>
      <c r="I47" s="124"/>
      <c r="J47" s="128"/>
      <c r="K47" s="128"/>
      <c r="L47" s="128"/>
      <c r="M47" s="128"/>
      <c r="N47" s="124"/>
      <c r="O47" s="128"/>
      <c r="P47" s="128"/>
      <c r="Q47" s="128"/>
      <c r="R47" s="128"/>
      <c r="S47" s="124"/>
      <c r="T47" s="128"/>
      <c r="U47" s="128"/>
      <c r="V47" s="124"/>
      <c r="W47" s="128"/>
      <c r="X47" s="128"/>
      <c r="Y47" s="124"/>
      <c r="Z47" s="128"/>
      <c r="AA47" s="128"/>
      <c r="AB47" s="124"/>
      <c r="AC47" s="78"/>
      <c r="AD47" s="78"/>
      <c r="AE47" s="78"/>
      <c r="AF47" s="78"/>
      <c r="AG47" s="124"/>
      <c r="AH47" s="78"/>
      <c r="AI47" s="78"/>
      <c r="AJ47" s="78"/>
      <c r="AK47" s="78"/>
      <c r="AL47" s="124"/>
      <c r="AM47" s="128"/>
      <c r="AN47" s="128"/>
      <c r="AO47" s="128"/>
      <c r="AP47" s="128"/>
      <c r="AQ47" s="124"/>
      <c r="AR47" s="127"/>
      <c r="AS47" s="127"/>
      <c r="AT47" s="93"/>
      <c r="AU47" s="80"/>
    </row>
    <row r="48" spans="1:47" ht="13" x14ac:dyDescent="0.25">
      <c r="B48" s="219" t="s">
        <v>277</v>
      </c>
      <c r="C48" s="31"/>
      <c r="D48" s="138"/>
      <c r="E48" s="99"/>
      <c r="F48" s="99"/>
      <c r="G48" s="99"/>
      <c r="H48" s="99"/>
      <c r="I48" s="138"/>
      <c r="J48" s="99"/>
      <c r="K48" s="99"/>
      <c r="L48" s="99"/>
      <c r="M48" s="99"/>
      <c r="N48" s="138"/>
      <c r="O48" s="99"/>
      <c r="P48" s="99"/>
      <c r="Q48" s="99"/>
      <c r="R48" s="99"/>
      <c r="S48" s="138"/>
      <c r="T48" s="99"/>
      <c r="U48" s="99"/>
      <c r="V48" s="138"/>
      <c r="W48" s="99"/>
      <c r="X48" s="99"/>
      <c r="Y48" s="138"/>
      <c r="Z48" s="99"/>
      <c r="AA48" s="99"/>
      <c r="AB48" s="138"/>
      <c r="AC48" s="99"/>
      <c r="AD48" s="99"/>
      <c r="AE48" s="99"/>
      <c r="AF48" s="99"/>
      <c r="AG48" s="138"/>
      <c r="AH48" s="99"/>
      <c r="AI48" s="99"/>
      <c r="AJ48" s="99"/>
      <c r="AK48" s="99"/>
      <c r="AL48" s="138"/>
      <c r="AM48" s="99"/>
      <c r="AN48" s="99"/>
      <c r="AO48" s="99"/>
      <c r="AP48" s="99"/>
      <c r="AQ48" s="138"/>
      <c r="AR48" s="143"/>
      <c r="AS48" s="143"/>
      <c r="AT48" s="100"/>
      <c r="AU48" s="98"/>
    </row>
    <row r="49" spans="1:47" x14ac:dyDescent="0.25">
      <c r="A49" s="120" t="s">
        <v>278</v>
      </c>
      <c r="B49" s="218" t="s">
        <v>279</v>
      </c>
      <c r="C49" s="31" t="s">
        <v>280</v>
      </c>
      <c r="D49" s="124"/>
      <c r="E49" s="125"/>
      <c r="F49" s="125"/>
      <c r="G49" s="125"/>
      <c r="H49" s="125"/>
      <c r="I49" s="124"/>
      <c r="J49" s="125"/>
      <c r="K49" s="125"/>
      <c r="L49" s="125"/>
      <c r="M49" s="125"/>
      <c r="N49" s="124"/>
      <c r="O49" s="125"/>
      <c r="P49" s="125"/>
      <c r="Q49" s="125"/>
      <c r="R49" s="125"/>
      <c r="S49" s="124"/>
      <c r="T49" s="125"/>
      <c r="U49" s="125"/>
      <c r="V49" s="124"/>
      <c r="W49" s="125"/>
      <c r="X49" s="125"/>
      <c r="Y49" s="124"/>
      <c r="Z49" s="125"/>
      <c r="AA49" s="125"/>
      <c r="AB49" s="124"/>
      <c r="AC49" s="78"/>
      <c r="AD49" s="78"/>
      <c r="AE49" s="78"/>
      <c r="AF49" s="78"/>
      <c r="AG49" s="124"/>
      <c r="AH49" s="78"/>
      <c r="AI49" s="78"/>
      <c r="AJ49" s="78"/>
      <c r="AK49" s="78"/>
      <c r="AL49" s="124"/>
      <c r="AM49" s="125"/>
      <c r="AN49" s="125"/>
      <c r="AO49" s="125"/>
      <c r="AP49" s="125"/>
      <c r="AQ49" s="124"/>
      <c r="AR49" s="127"/>
      <c r="AS49" s="127"/>
      <c r="AT49" s="93"/>
      <c r="AU49" s="80"/>
    </row>
    <row r="50" spans="1:47" x14ac:dyDescent="0.25">
      <c r="A50" s="120" t="s">
        <v>281</v>
      </c>
      <c r="B50" s="218" t="s">
        <v>282</v>
      </c>
      <c r="C50" s="31" t="s">
        <v>283</v>
      </c>
      <c r="D50" s="124"/>
      <c r="E50" s="128"/>
      <c r="F50" s="128"/>
      <c r="G50" s="128"/>
      <c r="H50" s="128"/>
      <c r="I50" s="124"/>
      <c r="J50" s="128"/>
      <c r="K50" s="128"/>
      <c r="L50" s="128"/>
      <c r="M50" s="128"/>
      <c r="N50" s="124"/>
      <c r="O50" s="128"/>
      <c r="P50" s="128"/>
      <c r="Q50" s="128"/>
      <c r="R50" s="128"/>
      <c r="S50" s="124"/>
      <c r="T50" s="128"/>
      <c r="U50" s="128"/>
      <c r="V50" s="124"/>
      <c r="W50" s="128"/>
      <c r="X50" s="128"/>
      <c r="Y50" s="124"/>
      <c r="Z50" s="128"/>
      <c r="AA50" s="128"/>
      <c r="AB50" s="124"/>
      <c r="AC50" s="78"/>
      <c r="AD50" s="78"/>
      <c r="AE50" s="78"/>
      <c r="AF50" s="78"/>
      <c r="AG50" s="124"/>
      <c r="AH50" s="78"/>
      <c r="AI50" s="78"/>
      <c r="AJ50" s="78"/>
      <c r="AK50" s="78"/>
      <c r="AL50" s="124"/>
      <c r="AM50" s="128"/>
      <c r="AN50" s="128"/>
      <c r="AO50" s="128"/>
      <c r="AP50" s="128"/>
      <c r="AQ50" s="124"/>
      <c r="AR50" s="127"/>
      <c r="AS50" s="127"/>
      <c r="AT50" s="93"/>
      <c r="AU50" s="80"/>
    </row>
    <row r="51" spans="1:47" x14ac:dyDescent="0.25">
      <c r="A51" s="120" t="s">
        <v>284</v>
      </c>
      <c r="B51" s="218" t="s">
        <v>285</v>
      </c>
      <c r="C51" s="31"/>
      <c r="D51" s="124"/>
      <c r="E51" s="125"/>
      <c r="F51" s="125"/>
      <c r="G51" s="125"/>
      <c r="H51" s="125"/>
      <c r="I51" s="124"/>
      <c r="J51" s="125"/>
      <c r="K51" s="125"/>
      <c r="L51" s="125"/>
      <c r="M51" s="125"/>
      <c r="N51" s="124"/>
      <c r="O51" s="125"/>
      <c r="P51" s="125"/>
      <c r="Q51" s="125"/>
      <c r="R51" s="125"/>
      <c r="S51" s="124"/>
      <c r="T51" s="125"/>
      <c r="U51" s="125"/>
      <c r="V51" s="124"/>
      <c r="W51" s="125"/>
      <c r="X51" s="125"/>
      <c r="Y51" s="124"/>
      <c r="Z51" s="125"/>
      <c r="AA51" s="125"/>
      <c r="AB51" s="124"/>
      <c r="AC51" s="78"/>
      <c r="AD51" s="78"/>
      <c r="AE51" s="78"/>
      <c r="AF51" s="78"/>
      <c r="AG51" s="124"/>
      <c r="AH51" s="78"/>
      <c r="AI51" s="78"/>
      <c r="AJ51" s="78"/>
      <c r="AK51" s="78"/>
      <c r="AL51" s="124"/>
      <c r="AM51" s="125"/>
      <c r="AN51" s="125"/>
      <c r="AO51" s="125"/>
      <c r="AP51" s="125"/>
      <c r="AQ51" s="124"/>
      <c r="AR51" s="127"/>
      <c r="AS51" s="127"/>
      <c r="AT51" s="93"/>
      <c r="AU51" s="80"/>
    </row>
    <row r="52" spans="1:47" x14ac:dyDescent="0.25">
      <c r="A52" s="120" t="s">
        <v>286</v>
      </c>
      <c r="B52" s="218" t="s">
        <v>287</v>
      </c>
      <c r="C52" s="31" t="s">
        <v>288</v>
      </c>
      <c r="D52" s="124"/>
      <c r="E52" s="125"/>
      <c r="F52" s="125"/>
      <c r="G52" s="125"/>
      <c r="H52" s="125"/>
      <c r="I52" s="124"/>
      <c r="J52" s="125"/>
      <c r="K52" s="125"/>
      <c r="L52" s="125"/>
      <c r="M52" s="125"/>
      <c r="N52" s="124"/>
      <c r="O52" s="125"/>
      <c r="P52" s="125"/>
      <c r="Q52" s="125"/>
      <c r="R52" s="125"/>
      <c r="S52" s="124"/>
      <c r="T52" s="125"/>
      <c r="U52" s="125"/>
      <c r="V52" s="124"/>
      <c r="W52" s="125"/>
      <c r="X52" s="125"/>
      <c r="Y52" s="124"/>
      <c r="Z52" s="125"/>
      <c r="AA52" s="125"/>
      <c r="AB52" s="124"/>
      <c r="AC52" s="78"/>
      <c r="AD52" s="78"/>
      <c r="AE52" s="78"/>
      <c r="AF52" s="78"/>
      <c r="AG52" s="124"/>
      <c r="AH52" s="78"/>
      <c r="AI52" s="78"/>
      <c r="AJ52" s="78"/>
      <c r="AK52" s="78"/>
      <c r="AL52" s="124"/>
      <c r="AM52" s="125"/>
      <c r="AN52" s="125"/>
      <c r="AO52" s="125"/>
      <c r="AP52" s="125"/>
      <c r="AQ52" s="124"/>
      <c r="AR52" s="127"/>
      <c r="AS52" s="127"/>
      <c r="AT52" s="93"/>
      <c r="AU52" s="80"/>
    </row>
    <row r="53" spans="1:47" x14ac:dyDescent="0.25">
      <c r="A53" s="120" t="s">
        <v>289</v>
      </c>
      <c r="B53" s="218" t="s">
        <v>290</v>
      </c>
      <c r="C53" s="31" t="s">
        <v>291</v>
      </c>
      <c r="D53" s="124"/>
      <c r="E53" s="125"/>
      <c r="F53" s="125"/>
      <c r="G53" s="125"/>
      <c r="H53" s="125"/>
      <c r="I53" s="124"/>
      <c r="J53" s="125"/>
      <c r="K53" s="125"/>
      <c r="L53" s="125"/>
      <c r="M53" s="125"/>
      <c r="N53" s="124"/>
      <c r="O53" s="125"/>
      <c r="P53" s="125"/>
      <c r="Q53" s="125"/>
      <c r="R53" s="125"/>
      <c r="S53" s="124"/>
      <c r="T53" s="125"/>
      <c r="U53" s="125"/>
      <c r="V53" s="124"/>
      <c r="W53" s="125"/>
      <c r="X53" s="125"/>
      <c r="Y53" s="124"/>
      <c r="Z53" s="125"/>
      <c r="AA53" s="125"/>
      <c r="AB53" s="124"/>
      <c r="AC53" s="78"/>
      <c r="AD53" s="78"/>
      <c r="AE53" s="78"/>
      <c r="AF53" s="78"/>
      <c r="AG53" s="124"/>
      <c r="AH53" s="78"/>
      <c r="AI53" s="78"/>
      <c r="AJ53" s="78"/>
      <c r="AK53" s="78"/>
      <c r="AL53" s="124"/>
      <c r="AM53" s="125"/>
      <c r="AN53" s="125"/>
      <c r="AO53" s="125"/>
      <c r="AP53" s="125"/>
      <c r="AQ53" s="124"/>
      <c r="AR53" s="127"/>
      <c r="AS53" s="127"/>
      <c r="AT53" s="93"/>
      <c r="AU53" s="80"/>
    </row>
    <row r="54" spans="1:47" x14ac:dyDescent="0.25">
      <c r="A54" s="120" t="s">
        <v>836</v>
      </c>
      <c r="B54" s="299" t="s">
        <v>828</v>
      </c>
      <c r="C54" s="293"/>
      <c r="D54" s="294"/>
      <c r="E54" s="295"/>
      <c r="F54" s="295"/>
      <c r="G54" s="295"/>
      <c r="H54" s="295"/>
      <c r="I54" s="290"/>
      <c r="J54" s="291"/>
      <c r="K54" s="291"/>
      <c r="L54" s="291"/>
      <c r="M54" s="291"/>
      <c r="N54" s="290"/>
      <c r="O54" s="291"/>
      <c r="P54" s="291"/>
      <c r="Q54" s="291"/>
      <c r="R54" s="291"/>
      <c r="S54" s="290"/>
      <c r="T54" s="291"/>
      <c r="U54" s="291"/>
      <c r="V54" s="290"/>
      <c r="W54" s="291"/>
      <c r="X54" s="291"/>
      <c r="Y54" s="290"/>
      <c r="Z54" s="291"/>
      <c r="AA54" s="291"/>
      <c r="AB54" s="290"/>
      <c r="AC54" s="296"/>
      <c r="AD54" s="296"/>
      <c r="AE54" s="296"/>
      <c r="AF54" s="296"/>
      <c r="AG54" s="290"/>
      <c r="AH54" s="296"/>
      <c r="AI54" s="296"/>
      <c r="AJ54" s="296"/>
      <c r="AK54" s="296"/>
      <c r="AL54" s="290"/>
      <c r="AM54" s="291"/>
      <c r="AN54" s="291"/>
      <c r="AO54" s="291"/>
      <c r="AP54" s="291"/>
      <c r="AQ54" s="290"/>
      <c r="AR54" s="292"/>
      <c r="AS54" s="292"/>
      <c r="AT54" s="93"/>
      <c r="AU54" s="297"/>
    </row>
    <row r="55" spans="1:47" s="35" customFormat="1" ht="13" x14ac:dyDescent="0.3">
      <c r="A55" s="120" t="s">
        <v>292</v>
      </c>
      <c r="B55" s="300" t="s">
        <v>829</v>
      </c>
      <c r="C55" s="62" t="s">
        <v>293</v>
      </c>
      <c r="D55" s="134"/>
      <c r="E55" s="135"/>
      <c r="F55" s="135"/>
      <c r="G55" s="135"/>
      <c r="H55" s="135"/>
      <c r="I55" s="134"/>
      <c r="J55" s="135"/>
      <c r="K55" s="135"/>
      <c r="L55" s="135"/>
      <c r="M55" s="135"/>
      <c r="N55" s="134"/>
      <c r="O55" s="135"/>
      <c r="P55" s="135"/>
      <c r="Q55" s="135"/>
      <c r="R55" s="135"/>
      <c r="S55" s="134"/>
      <c r="T55" s="135"/>
      <c r="U55" s="135"/>
      <c r="V55" s="134"/>
      <c r="W55" s="135"/>
      <c r="X55" s="135"/>
      <c r="Y55" s="134"/>
      <c r="Z55" s="135"/>
      <c r="AA55" s="135"/>
      <c r="AB55" s="134"/>
      <c r="AC55" s="78"/>
      <c r="AD55" s="78"/>
      <c r="AE55" s="78"/>
      <c r="AF55" s="78"/>
      <c r="AG55" s="134"/>
      <c r="AH55" s="78"/>
      <c r="AI55" s="78"/>
      <c r="AJ55" s="78"/>
      <c r="AK55" s="78"/>
      <c r="AL55" s="134"/>
      <c r="AM55" s="135"/>
      <c r="AN55" s="135"/>
      <c r="AO55" s="135"/>
      <c r="AP55" s="135"/>
      <c r="AQ55" s="134"/>
      <c r="AR55" s="136"/>
      <c r="AS55" s="136"/>
      <c r="AT55" s="93"/>
      <c r="AU55" s="80"/>
    </row>
    <row r="56" spans="1:47" ht="26" x14ac:dyDescent="0.25">
      <c r="A56" s="120" t="s">
        <v>294</v>
      </c>
      <c r="B56" s="300" t="s">
        <v>830</v>
      </c>
      <c r="C56" s="63" t="s">
        <v>87</v>
      </c>
      <c r="D56" s="134"/>
      <c r="E56" s="135"/>
      <c r="F56" s="135"/>
      <c r="G56" s="135"/>
      <c r="H56" s="135"/>
      <c r="I56" s="134"/>
      <c r="J56" s="135"/>
      <c r="K56" s="135"/>
      <c r="L56" s="135"/>
      <c r="M56" s="135"/>
      <c r="N56" s="134"/>
      <c r="O56" s="135"/>
      <c r="P56" s="135"/>
      <c r="Q56" s="135"/>
      <c r="R56" s="135"/>
      <c r="S56" s="134"/>
      <c r="T56" s="135"/>
      <c r="U56" s="135"/>
      <c r="V56" s="134"/>
      <c r="W56" s="135"/>
      <c r="X56" s="135"/>
      <c r="Y56" s="134"/>
      <c r="Z56" s="135"/>
      <c r="AA56" s="135"/>
      <c r="AB56" s="134"/>
      <c r="AC56" s="78"/>
      <c r="AD56" s="78"/>
      <c r="AE56" s="78"/>
      <c r="AF56" s="78"/>
      <c r="AG56" s="134"/>
      <c r="AH56" s="78"/>
      <c r="AI56" s="78"/>
      <c r="AJ56" s="78"/>
      <c r="AK56" s="78"/>
      <c r="AL56" s="134"/>
      <c r="AM56" s="135"/>
      <c r="AN56" s="135"/>
      <c r="AO56" s="135"/>
      <c r="AP56" s="135"/>
      <c r="AQ56" s="134"/>
      <c r="AR56" s="136"/>
      <c r="AS56" s="136"/>
      <c r="AT56" s="93"/>
      <c r="AU56" s="80"/>
    </row>
    <row r="57" spans="1:47" ht="13.25" customHeight="1" x14ac:dyDescent="0.25">
      <c r="A57" s="120" t="s">
        <v>295</v>
      </c>
      <c r="B57" s="299" t="s">
        <v>831</v>
      </c>
      <c r="C57" s="63" t="s">
        <v>296</v>
      </c>
      <c r="D57" s="124"/>
      <c r="E57" s="125"/>
      <c r="F57" s="125"/>
      <c r="G57" s="125"/>
      <c r="H57" s="125"/>
      <c r="I57" s="124"/>
      <c r="J57" s="125"/>
      <c r="K57" s="125"/>
      <c r="L57" s="125"/>
      <c r="M57" s="125"/>
      <c r="N57" s="124"/>
      <c r="O57" s="125"/>
      <c r="P57" s="125"/>
      <c r="Q57" s="125"/>
      <c r="R57" s="125"/>
      <c r="S57" s="124"/>
      <c r="T57" s="125"/>
      <c r="U57" s="125"/>
      <c r="V57" s="124"/>
      <c r="W57" s="125"/>
      <c r="X57" s="125"/>
      <c r="Y57" s="124"/>
      <c r="Z57" s="125"/>
      <c r="AA57" s="125"/>
      <c r="AB57" s="124"/>
      <c r="AC57" s="78"/>
      <c r="AD57" s="78"/>
      <c r="AE57" s="78"/>
      <c r="AF57" s="78"/>
      <c r="AG57" s="124"/>
      <c r="AH57" s="78"/>
      <c r="AI57" s="78"/>
      <c r="AJ57" s="78"/>
      <c r="AK57" s="78"/>
      <c r="AL57" s="124"/>
      <c r="AM57" s="125"/>
      <c r="AN57" s="125"/>
      <c r="AO57" s="125"/>
      <c r="AP57" s="125"/>
      <c r="AQ57" s="124"/>
      <c r="AR57" s="127"/>
      <c r="AS57" s="127"/>
      <c r="AT57" s="127"/>
      <c r="AU57" s="80"/>
    </row>
    <row r="58" spans="1:47" x14ac:dyDescent="0.25">
      <c r="A58" s="120" t="s">
        <v>297</v>
      </c>
      <c r="B58" s="299" t="s">
        <v>832</v>
      </c>
      <c r="C58" s="63" t="s">
        <v>298</v>
      </c>
      <c r="D58" s="124"/>
      <c r="E58" s="125"/>
      <c r="F58" s="125"/>
      <c r="G58" s="125"/>
      <c r="H58" s="125"/>
      <c r="I58" s="124"/>
      <c r="J58" s="125"/>
      <c r="K58" s="125"/>
      <c r="L58" s="125"/>
      <c r="M58" s="125"/>
      <c r="N58" s="124"/>
      <c r="O58" s="125"/>
      <c r="P58" s="125"/>
      <c r="Q58" s="125"/>
      <c r="R58" s="125"/>
      <c r="S58" s="124"/>
      <c r="T58" s="125"/>
      <c r="U58" s="125"/>
      <c r="V58" s="124"/>
      <c r="W58" s="125"/>
      <c r="X58" s="125"/>
      <c r="Y58" s="124"/>
      <c r="Z58" s="125"/>
      <c r="AA58" s="125"/>
      <c r="AB58" s="124"/>
      <c r="AC58" s="78"/>
      <c r="AD58" s="78"/>
      <c r="AE58" s="78"/>
      <c r="AF58" s="78"/>
      <c r="AG58" s="124"/>
      <c r="AH58" s="78"/>
      <c r="AI58" s="78"/>
      <c r="AJ58" s="78"/>
      <c r="AK58" s="78"/>
      <c r="AL58" s="124"/>
      <c r="AM58" s="125"/>
      <c r="AN58" s="125"/>
      <c r="AO58" s="125"/>
      <c r="AP58" s="125"/>
      <c r="AQ58" s="124"/>
      <c r="AR58" s="127"/>
      <c r="AS58" s="127"/>
      <c r="AT58" s="127"/>
      <c r="AU58" s="80"/>
    </row>
    <row r="59" spans="1:47" x14ac:dyDescent="0.25">
      <c r="A59" s="120" t="s">
        <v>299</v>
      </c>
      <c r="B59" s="298" t="s">
        <v>833</v>
      </c>
      <c r="C59" s="31"/>
      <c r="D59" s="124"/>
      <c r="E59" s="125"/>
      <c r="F59" s="125"/>
      <c r="G59" s="125"/>
      <c r="H59" s="125"/>
      <c r="I59" s="223"/>
      <c r="J59" s="224"/>
      <c r="K59" s="224"/>
      <c r="L59" s="224"/>
      <c r="M59" s="224"/>
      <c r="N59" s="223"/>
      <c r="O59" s="224"/>
      <c r="P59" s="224"/>
      <c r="Q59" s="224"/>
      <c r="R59" s="224"/>
      <c r="S59" s="162"/>
      <c r="T59" s="129"/>
      <c r="U59" s="129"/>
      <c r="V59" s="162"/>
      <c r="W59" s="129"/>
      <c r="X59" s="129"/>
      <c r="Y59" s="162"/>
      <c r="Z59" s="129"/>
      <c r="AA59" s="129"/>
      <c r="AB59" s="162"/>
      <c r="AC59" s="79"/>
      <c r="AD59" s="79"/>
      <c r="AE59" s="79"/>
      <c r="AF59" s="81"/>
      <c r="AG59" s="162"/>
      <c r="AH59" s="79"/>
      <c r="AI59" s="79"/>
      <c r="AJ59" s="79"/>
      <c r="AK59" s="81"/>
      <c r="AL59" s="162"/>
      <c r="AM59" s="129"/>
      <c r="AN59" s="129"/>
      <c r="AO59" s="129"/>
      <c r="AP59" s="129"/>
      <c r="AQ59" s="162"/>
      <c r="AR59" s="137"/>
      <c r="AS59" s="137"/>
      <c r="AT59" s="137"/>
      <c r="AU59" s="80"/>
    </row>
    <row r="60" spans="1:47" x14ac:dyDescent="0.25"/>
    <row r="61" spans="1:47" ht="13.4" hidden="1" customHeight="1" x14ac:dyDescent="0.25">
      <c r="B61" s="64"/>
    </row>
    <row r="62" spans="1:47" hidden="1" x14ac:dyDescent="0.25"/>
    <row r="63" spans="1:47" hidden="1" x14ac:dyDescent="0.25"/>
  </sheetData>
  <dataConsolidate/>
  <dataValidations count="6">
    <dataValidation allowBlank="1" showErrorMessage="1" prompt="Non input cell – does not accept input from user" sqref="AT11:AU12" xr:uid="{00000000-0002-0000-0200-000000000000}"/>
    <dataValidation allowBlank="1" showInputMessage="1" showErrorMessage="1" prompt="Requires calculation from user" sqref="AG55:AG56 AL55:AS56 D55:AB56" xr:uid="{00000000-0002-0000-0200-000001000000}"/>
    <dataValidation allowBlank="1" showInputMessage="1" showErrorMessage="1" prompt="Does not accept input from user" sqref="E9:H9 D10 E12:H12 D29 E25:H26 E28:H30 E32:H34 E37:H38 E40:H41 E43:H44 E47:H48 E50:H50 D48 D44 D42 D39:D40 D35 D33 D31 D27 E21:H23 J9:M9 I10 J12:M12 I29 J21:M23 J25:M26 J28:M30 J32:M34 J37:M38 J40:M41 J43:M44 J47:M48 J50:M50 I48 I44 I42 I39:I40 I35 I33 I31 I27 N29 O21:R23 O25:R26 O28:R30 O32:R34 O37:R38 O40:R41 O43:R44 O47:R48 O50:R50 N48 N44 N42 N39:N40 N35 N33 N31 N27 O9:R9 N10 O12:R12 S29 T21:U23 T25:U26 T28:U30 T32:U34 T37:U38 T40:U41 T43:U44 T47:U48 T50:U50 S48 S44 S42 S39:S40 S35 S33 S31 S27 T9:U9 S10 T12:U12 V29 W21:X23 W25:X26 W28:X30 W32:X34 W37:X38 W40:X41 W43:X44 W47:X48 W50:X50 V48 V44 V42 V39:V40 V35 V33 V31 V27 W9:X9 V10 W12:X12 Y29 Z21:AA23 Z25:AA26 Z28:AA30 Z32:AA34 Z37:AA38 Z40:AA41 Z43:AA44 Z47:AA48 Z50:AA50 Y48 Y44 Y42 Y39:Y40 Y35 Y33 Y31 Y27 Z9:AA9 Y10 Z12:AA12 AB29 AB48 AB39:AB40 AB35 AB33 AB31 AB27 AB10 AG4 AG8 AG29 AG48 AG44 AG42 AG39:AG40 AG35 AG33 AG31 AG27 AG10 AL4:AS4 AL8:AS8 AL29 AM21:AP23 AM25:AP26 AM28:AP30 AM32:AP34 AM37:AP38 AM40:AP41 AM43:AP44 AM47:AP48 AM50:AP50 AL48 AL44 AL42 AL39:AL40 AL35 AL33 AL31 AL27 AM9:AP9 AL10 AM12:AP12 AQ29:AS29 AQ48:AS48 AQ42:AS42 AQ39:AS40 AQ35:AS35 AQ33:AS33 AQ31:AS31 AQ27:AS27 AQ10:AS10 AT4:AU10 AT13:AU56 AU57:AU59 AH4:AK59 AC4:AF59 AB42:AB44 N15:AB17 AG15:AG17 AL15:AS17 AG59 AL59:AT59 D24:D25 I24:I25 N24:N25 S24:S25 V24:V25 Y24:Y25 AB24:AB25 AG24:AG25 AL24:AL25 AQ24:AS25 D21:D22 I21:I22 N21:N22 S21:S22 V21:V22 Y21:Y22 AB21:AB22 AG21:AG22 AL21:AL22 AQ21:AS22 D37 I37 N37 S37 V37 Y37 AB37 AG37 AL37 AQ37:AS37 AQ44:AS44 D8:AB8 D4:AB4 I59:AB59" xr:uid="{00000000-0002-0000-0200-000002000000}"/>
    <dataValidation showInputMessage="1" showErrorMessage="1" prompt="Accepts input from user" sqref="D9 D11:D20 E18:H20 E13:H16 E10:H11 E24:H24 E27:H27 E31:H31 E35:H36 E39:H39 E42:H42 E45:H46 E49:H49 E51:H54 D49:D54 D45:D47 D43 D41 D38 D36 D34 D32 D30 D28 D26 D23 I9 J10:M11 J24:M24 J27:M27 J31:M31 J35:M36 J39:M39 J42:M42 J45:M46 J49:M49 J51:M54 I23 I49:I54 I45:I47 I43 I41 I38 I36 I34 I32 I30 I28 I26 D57:H59 O24:R24 O27:R27 O31:R31 O35:R36 O39:R39 O42:R42 O45:R46 O49:R49 O51:R54 N23 N49:N54 N45:N47 N43 N41 N38 N36 N34 N32 N30 N28 N26 N9 O13:R14 O10:R11 N11:N14 T24:U24 T27:U27 T31:U31 T35:U36 T39:U39 T42:U42 T45:U46 T49:U49 T51:U54 S23 S49:S54 S45:S47 S43 S41 S38 S36 S34 S32 S30 S28 S26 S9 T13:U14 T10:U11 S11:S14 W24:X24 W27:X27 W31:X31 W35:X36 W39:X39 W42:X42 W45:X46 W49:X49 W51:X54 V23 V49:V54 V45:V47 V43 V41 V38 V36 V34 V32 V30 V28 V26 V9 W13:X14 W10:X11 V11:V14 Z24:AA24 Z27:AA27 Z31:AA31 Z35:AA36 Z39:AA39 Z42:AA42 Z45:AA46 Z49:AA49 Z51:AA54 Y23 Y49:Y54 Y45:Y47 Y43 Y41 Y38 Y36 Y34 Y32 Y30 Y28 Y26 Y9 Z13:AA14 Z10:AA11 Y11:Y14 AB23 AB49:AB54 AB45:AB47 AB11:AB14 AB41 AB38 AB36 AB34 AB32 AB30 AB28 AB26 AB9 AG5:AG7 AG57:AG58 I16:I19 AG23 AG49:AG54 AG45:AG47 AG43 AG41 AG38 AG36 AG34 AG32 AG30 AG28 AG26 AG9 AG11:AG14 AL5:AS7 AM24:AP24 AM27:AP27 AM31:AP31 AM35:AP36 AM39:AP39 AM42:AP42 AM45:AP46 AM49:AP49 AM51:AP54 AL23 AL49:AL54 AL45:AL47 AL43 AL41 AL38 AL36 AL34 AL32 AL30 AL28 AL26 AL9 AM13:AP14 AM10:AP11 AL11:AL14 AG18:AG19 AQ23:AS23 AQ49:AS54 AQ11:AS14 AQ43:AS43 AQ41:AS41 AQ38:AS38 AQ36:AS36 AQ34:AS34 AQ32:AS32 AQ30:AS30 AQ28:AS28 AQ26:AS26 AQ9:AS9 AQ45:AS47 AL57:AT58 J16:M16 J13:M14 I11:I14 AL18:AS19 D5:AB7 J18:AB19 I57:AB58" xr:uid="{00000000-0002-0000-0200-000003000000}"/>
    <dataValidation allowBlank="1" showInputMessage="1" showErrorMessage="1" prompt="Accepts input from user" sqref="E17:H17 J17:M17" xr:uid="{00000000-0002-0000-0200-000004000000}"/>
    <dataValidation showInputMessage="1" showErrorMessage="1" prompt="Does not accept input from user" sqref="I15:M15 AG20 AL20:AS20 I20:AB20" xr:uid="{00000000-0002-0000-0200-000005000000}"/>
  </dataValidations>
  <pageMargins left="0" right="0" top="0.35" bottom="0.45" header="0.2" footer="0.2"/>
  <pageSetup paperSize="5" scale="31" fitToWidth="2" fitToHeight="0" pageOrder="overThenDown" orientation="landscape" cellComments="asDisplayed" r:id="rId1"/>
  <headerFooter alignWithMargins="0">
    <oddFooter>&amp;L&amp;F &amp;C Page &amp;P of &amp;N&amp;R[&amp;A]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autoPageBreaks="0" fitToPage="1"/>
  </sheetPr>
  <dimension ref="A1:AL60"/>
  <sheetViews>
    <sheetView zoomScale="80" zoomScaleNormal="80" workbookViewId="0">
      <pane xSplit="2" ySplit="3" topLeftCell="C4" activePane="bottomRight" state="frozen"/>
      <selection pane="topRight" activeCell="B1" sqref="B1"/>
      <selection pane="bottomLeft" activeCell="B1" sqref="B1"/>
      <selection pane="bottomRight" activeCell="C4" sqref="C4"/>
    </sheetView>
  </sheetViews>
  <sheetFormatPr defaultColWidth="9.453125" defaultRowHeight="12.5" zeroHeight="1" x14ac:dyDescent="0.25"/>
  <cols>
    <col min="1" max="1" width="11.453125" style="117" hidden="1" customWidth="1"/>
    <col min="2" max="2" width="73.54296875" style="2" customWidth="1"/>
    <col min="3" max="11" width="19.453125" style="2" customWidth="1"/>
    <col min="12" max="12" width="19.453125" style="1" customWidth="1"/>
    <col min="13" max="38" width="19.453125" style="2" customWidth="1"/>
    <col min="39" max="39" width="9.453125" style="2" customWidth="1"/>
    <col min="40" max="16384" width="9.453125" style="2"/>
  </cols>
  <sheetData>
    <row r="1" spans="1:38" ht="19" x14ac:dyDescent="0.25">
      <c r="B1" s="45" t="s">
        <v>300</v>
      </c>
    </row>
    <row r="2" spans="1:38" x14ac:dyDescent="0.25"/>
    <row r="3" spans="1:38" ht="70" x14ac:dyDescent="0.25">
      <c r="B3" s="209" t="s">
        <v>1</v>
      </c>
      <c r="C3" s="211" t="s">
        <v>301</v>
      </c>
      <c r="D3" s="212" t="s">
        <v>302</v>
      </c>
      <c r="E3" s="212" t="s">
        <v>303</v>
      </c>
      <c r="F3" s="212" t="s">
        <v>304</v>
      </c>
      <c r="G3" s="211" t="s">
        <v>305</v>
      </c>
      <c r="H3" s="212" t="s">
        <v>306</v>
      </c>
      <c r="I3" s="212" t="s">
        <v>307</v>
      </c>
      <c r="J3" s="212" t="s">
        <v>308</v>
      </c>
      <c r="K3" s="211" t="s">
        <v>309</v>
      </c>
      <c r="L3" s="212" t="s">
        <v>310</v>
      </c>
      <c r="M3" s="212" t="s">
        <v>311</v>
      </c>
      <c r="N3" s="212" t="s">
        <v>312</v>
      </c>
      <c r="O3" s="211" t="s">
        <v>313</v>
      </c>
      <c r="P3" s="212" t="s">
        <v>314</v>
      </c>
      <c r="Q3" s="212" t="s">
        <v>315</v>
      </c>
      <c r="R3" s="212" t="s">
        <v>316</v>
      </c>
      <c r="S3" s="211" t="s">
        <v>317</v>
      </c>
      <c r="T3" s="212" t="s">
        <v>318</v>
      </c>
      <c r="U3" s="212" t="s">
        <v>319</v>
      </c>
      <c r="V3" s="212" t="s">
        <v>320</v>
      </c>
      <c r="W3" s="211" t="s">
        <v>321</v>
      </c>
      <c r="X3" s="212" t="s">
        <v>322</v>
      </c>
      <c r="Y3" s="212" t="s">
        <v>323</v>
      </c>
      <c r="Z3" s="212" t="s">
        <v>324</v>
      </c>
      <c r="AA3" s="211" t="s">
        <v>325</v>
      </c>
      <c r="AB3" s="212" t="s">
        <v>326</v>
      </c>
      <c r="AC3" s="212" t="s">
        <v>327</v>
      </c>
      <c r="AD3" s="212" t="s">
        <v>328</v>
      </c>
      <c r="AE3" s="211" t="s">
        <v>329</v>
      </c>
      <c r="AF3" s="212" t="s">
        <v>330</v>
      </c>
      <c r="AG3" s="212" t="s">
        <v>331</v>
      </c>
      <c r="AH3" s="212" t="s">
        <v>332</v>
      </c>
      <c r="AI3" s="211" t="s">
        <v>333</v>
      </c>
      <c r="AJ3" s="212" t="s">
        <v>334</v>
      </c>
      <c r="AK3" s="212" t="s">
        <v>335</v>
      </c>
      <c r="AL3" s="212" t="s">
        <v>336</v>
      </c>
    </row>
    <row r="4" spans="1:38" ht="17" thickBot="1" x14ac:dyDescent="0.4">
      <c r="B4" s="220" t="s">
        <v>337</v>
      </c>
      <c r="C4" s="305"/>
      <c r="D4" s="309"/>
      <c r="E4" s="132"/>
      <c r="F4" s="132"/>
      <c r="G4" s="131"/>
      <c r="H4" s="132"/>
      <c r="I4" s="132"/>
      <c r="J4" s="132"/>
      <c r="K4" s="131"/>
      <c r="L4" s="132"/>
      <c r="M4" s="132"/>
      <c r="N4" s="132"/>
      <c r="O4" s="131"/>
      <c r="P4" s="132"/>
      <c r="Q4" s="132"/>
      <c r="R4" s="132"/>
      <c r="S4" s="131"/>
      <c r="T4" s="132"/>
      <c r="U4" s="132"/>
      <c r="V4" s="132"/>
      <c r="W4" s="131"/>
      <c r="X4" s="132"/>
      <c r="Y4" s="132"/>
      <c r="Z4" s="132"/>
      <c r="AA4" s="131"/>
      <c r="AB4" s="132"/>
      <c r="AC4" s="132"/>
      <c r="AD4" s="132"/>
      <c r="AE4" s="131"/>
      <c r="AF4" s="132"/>
      <c r="AG4" s="132"/>
      <c r="AH4" s="132"/>
      <c r="AI4" s="131"/>
      <c r="AJ4" s="132"/>
      <c r="AK4" s="132"/>
      <c r="AL4" s="132"/>
    </row>
    <row r="5" spans="1:38" ht="13" thickTop="1" x14ac:dyDescent="0.25">
      <c r="A5" s="117" t="s">
        <v>338</v>
      </c>
      <c r="B5" s="225" t="s">
        <v>339</v>
      </c>
      <c r="C5" s="307"/>
      <c r="D5" s="308"/>
      <c r="E5" s="102"/>
      <c r="F5" s="102"/>
      <c r="G5" s="53"/>
      <c r="H5" s="54"/>
      <c r="I5" s="102"/>
      <c r="J5" s="102"/>
      <c r="K5" s="53"/>
      <c r="L5" s="54"/>
      <c r="M5" s="102"/>
      <c r="N5" s="102"/>
      <c r="O5" s="53"/>
      <c r="P5" s="54"/>
      <c r="Q5" s="102"/>
      <c r="R5" s="102"/>
      <c r="S5" s="53"/>
      <c r="T5" s="54"/>
      <c r="U5" s="102"/>
      <c r="V5" s="102"/>
      <c r="W5" s="53"/>
      <c r="X5" s="54"/>
      <c r="Y5" s="102"/>
      <c r="Z5" s="102"/>
      <c r="AA5" s="103"/>
      <c r="AB5" s="102"/>
      <c r="AC5" s="102"/>
      <c r="AD5" s="102"/>
      <c r="AE5" s="103"/>
      <c r="AF5" s="102"/>
      <c r="AG5" s="102"/>
      <c r="AH5" s="102"/>
      <c r="AI5" s="53"/>
      <c r="AJ5" s="54"/>
      <c r="AK5" s="102"/>
      <c r="AL5" s="102"/>
    </row>
    <row r="6" spans="1:38" ht="14.15" customHeight="1" x14ac:dyDescent="0.25">
      <c r="A6" s="117" t="s">
        <v>340</v>
      </c>
      <c r="B6" s="226" t="s">
        <v>341</v>
      </c>
      <c r="C6" s="124"/>
      <c r="D6" s="125"/>
      <c r="E6" s="135"/>
      <c r="F6" s="135"/>
      <c r="G6" s="124"/>
      <c r="H6" s="125"/>
      <c r="I6" s="135"/>
      <c r="J6" s="135"/>
      <c r="K6" s="124"/>
      <c r="L6" s="125"/>
      <c r="M6" s="135"/>
      <c r="N6" s="135"/>
      <c r="O6" s="124"/>
      <c r="P6" s="125"/>
      <c r="Q6" s="135"/>
      <c r="R6" s="135"/>
      <c r="S6" s="124"/>
      <c r="T6" s="125"/>
      <c r="U6" s="135"/>
      <c r="V6" s="135"/>
      <c r="W6" s="124"/>
      <c r="X6" s="125"/>
      <c r="Y6" s="135"/>
      <c r="Z6" s="135"/>
      <c r="AA6" s="80"/>
      <c r="AB6" s="78"/>
      <c r="AC6" s="78"/>
      <c r="AD6" s="78"/>
      <c r="AE6" s="80"/>
      <c r="AF6" s="78"/>
      <c r="AG6" s="78"/>
      <c r="AH6" s="78"/>
      <c r="AI6" s="124"/>
      <c r="AJ6" s="125"/>
      <c r="AK6" s="135"/>
      <c r="AL6" s="135"/>
    </row>
    <row r="7" spans="1:38" x14ac:dyDescent="0.25">
      <c r="A7" s="117" t="s">
        <v>342</v>
      </c>
      <c r="B7" s="226" t="s">
        <v>343</v>
      </c>
      <c r="C7" s="124"/>
      <c r="D7" s="125"/>
      <c r="E7" s="135"/>
      <c r="F7" s="135"/>
      <c r="G7" s="124"/>
      <c r="H7" s="125"/>
      <c r="I7" s="135"/>
      <c r="J7" s="135"/>
      <c r="K7" s="124"/>
      <c r="L7" s="125"/>
      <c r="M7" s="135"/>
      <c r="N7" s="135"/>
      <c r="O7" s="124"/>
      <c r="P7" s="125"/>
      <c r="Q7" s="135"/>
      <c r="R7" s="135"/>
      <c r="S7" s="124"/>
      <c r="T7" s="125"/>
      <c r="U7" s="135"/>
      <c r="V7" s="135"/>
      <c r="W7" s="124"/>
      <c r="X7" s="125"/>
      <c r="Y7" s="135"/>
      <c r="Z7" s="135"/>
      <c r="AA7" s="80"/>
      <c r="AB7" s="78"/>
      <c r="AC7" s="78"/>
      <c r="AD7" s="78"/>
      <c r="AE7" s="80"/>
      <c r="AF7" s="78"/>
      <c r="AG7" s="78"/>
      <c r="AH7" s="78"/>
      <c r="AI7" s="124"/>
      <c r="AJ7" s="125"/>
      <c r="AK7" s="135"/>
      <c r="AL7" s="135"/>
    </row>
    <row r="8" spans="1:38" x14ac:dyDescent="0.25">
      <c r="A8" s="117" t="s">
        <v>344</v>
      </c>
      <c r="B8" s="226" t="s">
        <v>345</v>
      </c>
      <c r="C8" s="124"/>
      <c r="D8" s="125"/>
      <c r="E8" s="135"/>
      <c r="F8" s="135"/>
      <c r="G8" s="162"/>
      <c r="H8" s="128"/>
      <c r="I8" s="128"/>
      <c r="J8" s="165"/>
      <c r="K8" s="162"/>
      <c r="L8" s="128"/>
      <c r="M8" s="128"/>
      <c r="N8" s="128"/>
      <c r="O8" s="162"/>
      <c r="P8" s="128"/>
      <c r="Q8" s="128"/>
      <c r="R8" s="128"/>
      <c r="S8" s="162"/>
      <c r="T8" s="128"/>
      <c r="U8" s="128"/>
      <c r="V8" s="128"/>
      <c r="W8" s="162"/>
      <c r="X8" s="128"/>
      <c r="Y8" s="128"/>
      <c r="Z8" s="128"/>
      <c r="AA8" s="80"/>
      <c r="AB8" s="78"/>
      <c r="AC8" s="78"/>
      <c r="AD8" s="78"/>
      <c r="AE8" s="80"/>
      <c r="AF8" s="78"/>
      <c r="AG8" s="78"/>
      <c r="AH8" s="78"/>
      <c r="AI8" s="80"/>
      <c r="AJ8" s="128"/>
      <c r="AK8" s="128"/>
      <c r="AL8" s="128"/>
    </row>
    <row r="9" spans="1:38" x14ac:dyDescent="0.25">
      <c r="A9" s="117" t="s">
        <v>346</v>
      </c>
      <c r="B9" s="226" t="s">
        <v>347</v>
      </c>
      <c r="C9" s="124"/>
      <c r="D9" s="125"/>
      <c r="E9" s="135"/>
      <c r="F9" s="135"/>
      <c r="G9" s="80"/>
      <c r="H9" s="78"/>
      <c r="I9" s="78"/>
      <c r="J9" s="111"/>
      <c r="K9" s="80"/>
      <c r="L9" s="78"/>
      <c r="M9" s="78"/>
      <c r="N9" s="78"/>
      <c r="O9" s="80"/>
      <c r="P9" s="78"/>
      <c r="Q9" s="78"/>
      <c r="R9" s="78"/>
      <c r="S9" s="80"/>
      <c r="T9" s="78"/>
      <c r="U9" s="78"/>
      <c r="V9" s="78"/>
      <c r="W9" s="80"/>
      <c r="X9" s="78"/>
      <c r="Y9" s="78"/>
      <c r="Z9" s="78"/>
      <c r="AA9" s="80"/>
      <c r="AB9" s="78"/>
      <c r="AC9" s="78"/>
      <c r="AD9" s="78"/>
      <c r="AE9" s="80"/>
      <c r="AF9" s="78"/>
      <c r="AG9" s="78"/>
      <c r="AH9" s="78"/>
      <c r="AI9" s="80"/>
      <c r="AJ9" s="78"/>
      <c r="AK9" s="78"/>
      <c r="AL9" s="78"/>
    </row>
    <row r="10" spans="1:38" ht="25" x14ac:dyDescent="0.25">
      <c r="A10" s="117" t="s">
        <v>348</v>
      </c>
      <c r="B10" s="226" t="s">
        <v>349</v>
      </c>
      <c r="C10" s="124"/>
      <c r="D10" s="125"/>
      <c r="E10" s="135"/>
      <c r="F10" s="135"/>
      <c r="G10" s="124"/>
      <c r="H10" s="125"/>
      <c r="I10" s="135"/>
      <c r="J10" s="135"/>
      <c r="K10" s="80"/>
      <c r="L10" s="78"/>
      <c r="M10" s="78"/>
      <c r="N10" s="78"/>
      <c r="O10" s="80"/>
      <c r="P10" s="78"/>
      <c r="Q10" s="78"/>
      <c r="R10" s="78"/>
      <c r="S10" s="80"/>
      <c r="T10" s="78"/>
      <c r="U10" s="78"/>
      <c r="V10" s="78"/>
      <c r="W10" s="80"/>
      <c r="X10" s="78"/>
      <c r="Y10" s="78"/>
      <c r="Z10" s="78"/>
      <c r="AA10" s="80"/>
      <c r="AB10" s="78"/>
      <c r="AC10" s="78"/>
      <c r="AD10" s="78"/>
      <c r="AE10" s="80"/>
      <c r="AF10" s="78"/>
      <c r="AG10" s="78"/>
      <c r="AH10" s="78"/>
      <c r="AI10" s="80"/>
      <c r="AJ10" s="78"/>
      <c r="AK10" s="78"/>
      <c r="AL10" s="78"/>
    </row>
    <row r="11" spans="1:38" x14ac:dyDescent="0.25">
      <c r="A11" s="117" t="s">
        <v>350</v>
      </c>
      <c r="B11" s="226" t="s">
        <v>351</v>
      </c>
      <c r="C11" s="124"/>
      <c r="D11" s="125"/>
      <c r="E11" s="135"/>
      <c r="F11" s="135"/>
      <c r="G11" s="124"/>
      <c r="H11" s="125"/>
      <c r="I11" s="135"/>
      <c r="J11" s="135"/>
      <c r="K11" s="80"/>
      <c r="L11" s="78"/>
      <c r="M11" s="78"/>
      <c r="N11" s="78"/>
      <c r="O11" s="80"/>
      <c r="P11" s="78"/>
      <c r="Q11" s="78"/>
      <c r="R11" s="78"/>
      <c r="S11" s="80"/>
      <c r="T11" s="78"/>
      <c r="U11" s="78"/>
      <c r="V11" s="78"/>
      <c r="W11" s="80"/>
      <c r="X11" s="78"/>
      <c r="Y11" s="78"/>
      <c r="Z11" s="78"/>
      <c r="AA11" s="80"/>
      <c r="AB11" s="78"/>
      <c r="AC11" s="78"/>
      <c r="AD11" s="78"/>
      <c r="AE11" s="80"/>
      <c r="AF11" s="78"/>
      <c r="AG11" s="78"/>
      <c r="AH11" s="78"/>
      <c r="AI11" s="80"/>
      <c r="AJ11" s="78"/>
      <c r="AK11" s="78"/>
      <c r="AL11" s="78"/>
    </row>
    <row r="12" spans="1:38" x14ac:dyDescent="0.25">
      <c r="B12" s="302" t="s">
        <v>844</v>
      </c>
      <c r="C12" s="124"/>
      <c r="D12" s="125"/>
      <c r="E12" s="291"/>
      <c r="F12" s="135"/>
      <c r="G12" s="124"/>
      <c r="H12" s="125"/>
      <c r="I12" s="291"/>
      <c r="J12" s="135"/>
      <c r="K12" s="124"/>
      <c r="L12" s="125"/>
      <c r="M12" s="125"/>
      <c r="N12" s="135"/>
      <c r="O12" s="124"/>
      <c r="P12" s="125"/>
      <c r="Q12" s="291"/>
      <c r="R12" s="135"/>
      <c r="S12" s="124"/>
      <c r="T12" s="125"/>
      <c r="U12" s="291"/>
      <c r="V12" s="135"/>
      <c r="W12" s="124"/>
      <c r="X12" s="125"/>
      <c r="Y12" s="125"/>
      <c r="Z12" s="135"/>
      <c r="AA12" s="80"/>
      <c r="AB12" s="78"/>
      <c r="AC12" s="78"/>
      <c r="AD12" s="78"/>
      <c r="AE12" s="80"/>
      <c r="AF12" s="78"/>
      <c r="AG12" s="78"/>
      <c r="AH12" s="78"/>
      <c r="AI12" s="124"/>
      <c r="AJ12" s="125"/>
      <c r="AK12" s="291"/>
      <c r="AL12" s="135"/>
    </row>
    <row r="13" spans="1:38" s="34" customFormat="1" ht="13" x14ac:dyDescent="0.3">
      <c r="A13" s="118" t="s">
        <v>352</v>
      </c>
      <c r="B13" s="227" t="s">
        <v>839</v>
      </c>
      <c r="C13" s="134"/>
      <c r="D13" s="135"/>
      <c r="E13" s="135"/>
      <c r="F13" s="135"/>
      <c r="G13" s="134"/>
      <c r="H13" s="135"/>
      <c r="I13" s="135"/>
      <c r="J13" s="135"/>
      <c r="K13" s="134"/>
      <c r="L13" s="135"/>
      <c r="M13" s="135"/>
      <c r="N13" s="135"/>
      <c r="O13" s="134"/>
      <c r="P13" s="135"/>
      <c r="Q13" s="135"/>
      <c r="R13" s="135"/>
      <c r="S13" s="134"/>
      <c r="T13" s="135"/>
      <c r="U13" s="135"/>
      <c r="V13" s="135"/>
      <c r="W13" s="134"/>
      <c r="X13" s="135"/>
      <c r="Y13" s="135"/>
      <c r="Z13" s="135"/>
      <c r="AA13" s="80"/>
      <c r="AB13" s="78"/>
      <c r="AC13" s="78"/>
      <c r="AD13" s="78"/>
      <c r="AE13" s="80"/>
      <c r="AF13" s="78"/>
      <c r="AG13" s="78"/>
      <c r="AH13" s="78"/>
      <c r="AI13" s="134"/>
      <c r="AJ13" s="135"/>
      <c r="AK13" s="135"/>
      <c r="AL13" s="135"/>
    </row>
    <row r="14" spans="1:38" ht="17" thickBot="1" x14ac:dyDescent="0.4">
      <c r="B14" s="220" t="s">
        <v>353</v>
      </c>
      <c r="C14" s="131"/>
      <c r="D14" s="132"/>
      <c r="E14" s="132"/>
      <c r="F14" s="132"/>
      <c r="G14" s="131"/>
      <c r="H14" s="132"/>
      <c r="I14" s="132"/>
      <c r="J14" s="132"/>
      <c r="K14" s="131"/>
      <c r="L14" s="132"/>
      <c r="M14" s="132"/>
      <c r="N14" s="132"/>
      <c r="O14" s="131"/>
      <c r="P14" s="132"/>
      <c r="Q14" s="132"/>
      <c r="R14" s="132"/>
      <c r="S14" s="131"/>
      <c r="T14" s="132"/>
      <c r="U14" s="132"/>
      <c r="V14" s="132"/>
      <c r="W14" s="131"/>
      <c r="X14" s="132"/>
      <c r="Y14" s="132"/>
      <c r="Z14" s="132"/>
      <c r="AA14" s="131"/>
      <c r="AB14" s="132"/>
      <c r="AC14" s="132"/>
      <c r="AD14" s="132"/>
      <c r="AE14" s="131"/>
      <c r="AF14" s="132"/>
      <c r="AG14" s="132"/>
      <c r="AH14" s="132"/>
      <c r="AI14" s="131"/>
      <c r="AJ14" s="132"/>
      <c r="AK14" s="132"/>
      <c r="AL14" s="132"/>
    </row>
    <row r="15" spans="1:38" ht="25.5" thickTop="1" x14ac:dyDescent="0.25">
      <c r="A15" s="117" t="s">
        <v>354</v>
      </c>
      <c r="B15" s="228" t="s">
        <v>355</v>
      </c>
      <c r="C15" s="53"/>
      <c r="D15" s="54"/>
      <c r="E15" s="50"/>
      <c r="F15" s="50"/>
      <c r="G15" s="53"/>
      <c r="H15" s="54"/>
      <c r="I15" s="50"/>
      <c r="J15" s="50"/>
      <c r="K15" s="53"/>
      <c r="L15" s="54"/>
      <c r="M15" s="50"/>
      <c r="N15" s="50"/>
      <c r="O15" s="53"/>
      <c r="P15" s="54"/>
      <c r="Q15" s="50"/>
      <c r="R15" s="50"/>
      <c r="S15" s="53"/>
      <c r="T15" s="54"/>
      <c r="U15" s="50"/>
      <c r="V15" s="50"/>
      <c r="W15" s="53"/>
      <c r="X15" s="54"/>
      <c r="Y15" s="50"/>
      <c r="Z15" s="50"/>
      <c r="AA15" s="103"/>
      <c r="AB15" s="102"/>
      <c r="AC15" s="102"/>
      <c r="AD15" s="102"/>
      <c r="AE15" s="103"/>
      <c r="AF15" s="102"/>
      <c r="AG15" s="102"/>
      <c r="AH15" s="102"/>
      <c r="AI15" s="53"/>
      <c r="AJ15" s="54"/>
      <c r="AK15" s="50"/>
      <c r="AL15" s="50"/>
    </row>
    <row r="16" spans="1:38" x14ac:dyDescent="0.25">
      <c r="A16" s="117" t="s">
        <v>356</v>
      </c>
      <c r="B16" s="226" t="s">
        <v>357</v>
      </c>
      <c r="C16" s="124"/>
      <c r="D16" s="125"/>
      <c r="E16" s="135"/>
      <c r="F16" s="135"/>
      <c r="G16" s="124"/>
      <c r="H16" s="125"/>
      <c r="I16" s="135"/>
      <c r="J16" s="135"/>
      <c r="K16" s="124"/>
      <c r="L16" s="125"/>
      <c r="M16" s="135"/>
      <c r="N16" s="135"/>
      <c r="O16" s="124"/>
      <c r="P16" s="125"/>
      <c r="Q16" s="135"/>
      <c r="R16" s="135"/>
      <c r="S16" s="124"/>
      <c r="T16" s="125"/>
      <c r="U16" s="135"/>
      <c r="V16" s="135"/>
      <c r="W16" s="124"/>
      <c r="X16" s="125"/>
      <c r="Y16" s="135"/>
      <c r="Z16" s="135"/>
      <c r="AA16" s="80"/>
      <c r="AB16" s="78"/>
      <c r="AC16" s="78"/>
      <c r="AD16" s="78"/>
      <c r="AE16" s="80"/>
      <c r="AF16" s="78"/>
      <c r="AG16" s="78"/>
      <c r="AH16" s="78"/>
      <c r="AI16" s="124"/>
      <c r="AJ16" s="125"/>
      <c r="AK16" s="135"/>
      <c r="AL16" s="135"/>
    </row>
    <row r="17" spans="1:38" s="34" customFormat="1" ht="13" x14ac:dyDescent="0.3">
      <c r="A17" s="118" t="s">
        <v>358</v>
      </c>
      <c r="B17" s="227" t="s">
        <v>359</v>
      </c>
      <c r="C17" s="134"/>
      <c r="D17" s="135"/>
      <c r="E17" s="135"/>
      <c r="F17" s="135"/>
      <c r="G17" s="134"/>
      <c r="H17" s="135"/>
      <c r="I17" s="135"/>
      <c r="J17" s="135"/>
      <c r="K17" s="134"/>
      <c r="L17" s="135"/>
      <c r="M17" s="135"/>
      <c r="N17" s="135"/>
      <c r="O17" s="134"/>
      <c r="P17" s="135"/>
      <c r="Q17" s="135"/>
      <c r="R17" s="135"/>
      <c r="S17" s="134"/>
      <c r="T17" s="135"/>
      <c r="U17" s="135"/>
      <c r="V17" s="135"/>
      <c r="W17" s="134"/>
      <c r="X17" s="135"/>
      <c r="Y17" s="135"/>
      <c r="Z17" s="135"/>
      <c r="AA17" s="80"/>
      <c r="AB17" s="78"/>
      <c r="AC17" s="78"/>
      <c r="AD17" s="78"/>
      <c r="AE17" s="80"/>
      <c r="AF17" s="78"/>
      <c r="AG17" s="78"/>
      <c r="AH17" s="78"/>
      <c r="AI17" s="134"/>
      <c r="AJ17" s="135"/>
      <c r="AK17" s="135"/>
      <c r="AL17" s="135"/>
    </row>
    <row r="18" spans="1:38" ht="17" thickBot="1" x14ac:dyDescent="0.4">
      <c r="B18" s="220" t="s">
        <v>360</v>
      </c>
      <c r="C18" s="131"/>
      <c r="D18" s="132"/>
      <c r="E18" s="132"/>
      <c r="F18" s="132"/>
      <c r="G18" s="131"/>
      <c r="H18" s="132"/>
      <c r="I18" s="132"/>
      <c r="J18" s="132"/>
      <c r="K18" s="131"/>
      <c r="L18" s="132"/>
      <c r="M18" s="132"/>
      <c r="N18" s="132"/>
      <c r="O18" s="131"/>
      <c r="P18" s="132"/>
      <c r="Q18" s="132"/>
      <c r="R18" s="132"/>
      <c r="S18" s="131"/>
      <c r="T18" s="132"/>
      <c r="U18" s="132"/>
      <c r="V18" s="132"/>
      <c r="W18" s="131"/>
      <c r="X18" s="132"/>
      <c r="Y18" s="132"/>
      <c r="Z18" s="132"/>
      <c r="AA18" s="131"/>
      <c r="AB18" s="132"/>
      <c r="AC18" s="132"/>
      <c r="AD18" s="132"/>
      <c r="AE18" s="131"/>
      <c r="AF18" s="132"/>
      <c r="AG18" s="132"/>
      <c r="AH18" s="132"/>
      <c r="AI18" s="131"/>
      <c r="AJ18" s="132"/>
      <c r="AK18" s="132"/>
      <c r="AL18" s="132"/>
    </row>
    <row r="19" spans="1:38" ht="13" thickTop="1" x14ac:dyDescent="0.25">
      <c r="A19" s="117" t="s">
        <v>361</v>
      </c>
      <c r="B19" s="228" t="s">
        <v>362</v>
      </c>
      <c r="C19" s="56"/>
      <c r="D19" s="57"/>
      <c r="E19" s="74"/>
      <c r="F19" s="74"/>
      <c r="G19" s="56"/>
      <c r="H19" s="57"/>
      <c r="I19" s="74"/>
      <c r="J19" s="74"/>
      <c r="K19" s="56"/>
      <c r="L19" s="57"/>
      <c r="M19" s="74"/>
      <c r="N19" s="74"/>
      <c r="O19" s="56"/>
      <c r="P19" s="57"/>
      <c r="Q19" s="74"/>
      <c r="R19" s="74"/>
      <c r="S19" s="56"/>
      <c r="T19" s="57"/>
      <c r="U19" s="74"/>
      <c r="V19" s="74"/>
      <c r="W19" s="56"/>
      <c r="X19" s="57"/>
      <c r="Y19" s="74"/>
      <c r="Z19" s="74"/>
      <c r="AA19" s="103"/>
      <c r="AB19" s="102"/>
      <c r="AC19" s="102"/>
      <c r="AD19" s="102"/>
      <c r="AE19" s="103"/>
      <c r="AF19" s="102"/>
      <c r="AG19" s="102"/>
      <c r="AH19" s="102"/>
      <c r="AI19" s="56"/>
      <c r="AJ19" s="57"/>
      <c r="AK19" s="74"/>
      <c r="AL19" s="74"/>
    </row>
    <row r="20" spans="1:38" x14ac:dyDescent="0.25">
      <c r="A20" s="117" t="s">
        <v>363</v>
      </c>
      <c r="B20" s="226" t="s">
        <v>364</v>
      </c>
      <c r="C20" s="166"/>
      <c r="D20" s="167"/>
      <c r="E20" s="167"/>
      <c r="F20" s="168"/>
      <c r="G20" s="166"/>
      <c r="H20" s="167"/>
      <c r="I20" s="167"/>
      <c r="J20" s="168"/>
      <c r="K20" s="166"/>
      <c r="L20" s="167"/>
      <c r="M20" s="167"/>
      <c r="N20" s="168"/>
      <c r="O20" s="166"/>
      <c r="P20" s="167"/>
      <c r="Q20" s="167"/>
      <c r="R20" s="168"/>
      <c r="S20" s="166"/>
      <c r="T20" s="167"/>
      <c r="U20" s="167"/>
      <c r="V20" s="168"/>
      <c r="W20" s="166"/>
      <c r="X20" s="167"/>
      <c r="Y20" s="167"/>
      <c r="Z20" s="168"/>
      <c r="AA20" s="105"/>
      <c r="AB20" s="106"/>
      <c r="AC20" s="106"/>
      <c r="AD20" s="106"/>
      <c r="AE20" s="105"/>
      <c r="AF20" s="106"/>
      <c r="AG20" s="106"/>
      <c r="AH20" s="106"/>
      <c r="AI20" s="105"/>
      <c r="AJ20" s="167"/>
      <c r="AK20" s="167"/>
      <c r="AL20" s="168"/>
    </row>
    <row r="21" spans="1:38" s="5" customFormat="1" x14ac:dyDescent="0.25">
      <c r="A21" s="117" t="s">
        <v>365</v>
      </c>
      <c r="B21" s="229" t="s">
        <v>366</v>
      </c>
      <c r="C21" s="80"/>
      <c r="D21" s="78"/>
      <c r="E21" s="78"/>
      <c r="F21" s="125"/>
      <c r="G21" s="80"/>
      <c r="H21" s="78"/>
      <c r="I21" s="78"/>
      <c r="J21" s="125"/>
      <c r="K21" s="80"/>
      <c r="L21" s="78"/>
      <c r="M21" s="78"/>
      <c r="N21" s="125"/>
      <c r="O21" s="80"/>
      <c r="P21" s="78"/>
      <c r="Q21" s="78"/>
      <c r="R21" s="125"/>
      <c r="S21" s="80"/>
      <c r="T21" s="78"/>
      <c r="U21" s="78"/>
      <c r="V21" s="125"/>
      <c r="W21" s="80"/>
      <c r="X21" s="78"/>
      <c r="Y21" s="78"/>
      <c r="Z21" s="125"/>
      <c r="AA21" s="80"/>
      <c r="AB21" s="78"/>
      <c r="AC21" s="78"/>
      <c r="AD21" s="78"/>
      <c r="AE21" s="80"/>
      <c r="AF21" s="78"/>
      <c r="AG21" s="78"/>
      <c r="AH21" s="78"/>
      <c r="AI21" s="80"/>
      <c r="AJ21" s="78"/>
      <c r="AK21" s="78"/>
      <c r="AL21" s="125"/>
    </row>
    <row r="22" spans="1:38" x14ac:dyDescent="0.25">
      <c r="A22" s="119" t="s">
        <v>367</v>
      </c>
      <c r="B22" s="226" t="s">
        <v>368</v>
      </c>
      <c r="C22" s="80"/>
      <c r="D22" s="78"/>
      <c r="E22" s="78"/>
      <c r="F22" s="169"/>
      <c r="G22" s="80"/>
      <c r="H22" s="78"/>
      <c r="I22" s="78"/>
      <c r="J22" s="169"/>
      <c r="K22" s="80"/>
      <c r="L22" s="78"/>
      <c r="M22" s="78"/>
      <c r="N22" s="169"/>
      <c r="O22" s="80"/>
      <c r="P22" s="78"/>
      <c r="Q22" s="78"/>
      <c r="R22" s="169"/>
      <c r="S22" s="80"/>
      <c r="T22" s="78"/>
      <c r="U22" s="78"/>
      <c r="V22" s="169"/>
      <c r="W22" s="80"/>
      <c r="X22" s="78"/>
      <c r="Y22" s="78"/>
      <c r="Z22" s="169"/>
      <c r="AA22" s="80"/>
      <c r="AB22" s="78"/>
      <c r="AC22" s="78"/>
      <c r="AD22" s="78"/>
      <c r="AE22" s="80"/>
      <c r="AF22" s="78"/>
      <c r="AG22" s="78"/>
      <c r="AH22" s="78"/>
      <c r="AI22" s="80"/>
      <c r="AJ22" s="78"/>
      <c r="AK22" s="78"/>
      <c r="AL22" s="169"/>
    </row>
    <row r="23" spans="1:38" x14ac:dyDescent="0.25">
      <c r="A23" s="117" t="s">
        <v>369</v>
      </c>
      <c r="B23" s="226" t="s">
        <v>370</v>
      </c>
      <c r="C23" s="80"/>
      <c r="D23" s="78"/>
      <c r="E23" s="78"/>
      <c r="F23" s="170"/>
      <c r="G23" s="80"/>
      <c r="H23" s="78"/>
      <c r="I23" s="78"/>
      <c r="J23" s="170"/>
      <c r="K23" s="80"/>
      <c r="L23" s="78"/>
      <c r="M23" s="78"/>
      <c r="N23" s="170"/>
      <c r="O23" s="80"/>
      <c r="P23" s="78"/>
      <c r="Q23" s="78"/>
      <c r="R23" s="170"/>
      <c r="S23" s="80"/>
      <c r="T23" s="78"/>
      <c r="U23" s="78"/>
      <c r="V23" s="170"/>
      <c r="W23" s="80"/>
      <c r="X23" s="78"/>
      <c r="Y23" s="78"/>
      <c r="Z23" s="170"/>
      <c r="AA23" s="80"/>
      <c r="AB23" s="78"/>
      <c r="AC23" s="78"/>
      <c r="AD23" s="78"/>
      <c r="AE23" s="80"/>
      <c r="AF23" s="78"/>
      <c r="AG23" s="78"/>
      <c r="AH23" s="78"/>
      <c r="AI23" s="80"/>
      <c r="AJ23" s="78"/>
      <c r="AK23" s="78"/>
      <c r="AL23" s="170"/>
    </row>
    <row r="24" spans="1:38" ht="33.5" thickBot="1" x14ac:dyDescent="0.4">
      <c r="B24" s="220" t="s">
        <v>371</v>
      </c>
      <c r="C24" s="305"/>
      <c r="D24" s="306"/>
      <c r="E24" s="306"/>
      <c r="F24" s="306"/>
      <c r="G24" s="305"/>
      <c r="H24" s="306"/>
      <c r="I24" s="306"/>
      <c r="J24" s="306"/>
      <c r="K24" s="305"/>
      <c r="L24" s="306"/>
      <c r="M24" s="306"/>
      <c r="N24" s="306"/>
      <c r="O24" s="305"/>
      <c r="P24" s="306"/>
      <c r="Q24" s="306"/>
      <c r="R24" s="306"/>
      <c r="S24" s="305"/>
      <c r="T24" s="306"/>
      <c r="U24" s="306"/>
      <c r="V24" s="306"/>
      <c r="W24" s="305"/>
      <c r="X24" s="306"/>
      <c r="Y24" s="306"/>
      <c r="Z24" s="306"/>
      <c r="AA24" s="305"/>
      <c r="AB24" s="306"/>
      <c r="AC24" s="306"/>
      <c r="AD24" s="306"/>
      <c r="AE24" s="305"/>
      <c r="AF24" s="306"/>
      <c r="AG24" s="306"/>
      <c r="AH24" s="306"/>
      <c r="AI24" s="305"/>
      <c r="AJ24" s="306"/>
      <c r="AK24" s="306"/>
      <c r="AL24" s="306"/>
    </row>
    <row r="25" spans="1:38" ht="13.5" thickTop="1" x14ac:dyDescent="0.25">
      <c r="A25" s="117" t="s">
        <v>372</v>
      </c>
      <c r="B25" s="227" t="s">
        <v>841</v>
      </c>
      <c r="C25" s="303"/>
      <c r="D25" s="304"/>
      <c r="E25" s="304"/>
      <c r="F25" s="304"/>
      <c r="G25" s="303"/>
      <c r="H25" s="304"/>
      <c r="I25" s="304"/>
      <c r="J25" s="304"/>
      <c r="K25" s="303"/>
      <c r="L25" s="304"/>
      <c r="M25" s="304"/>
      <c r="N25" s="304"/>
      <c r="O25" s="303"/>
      <c r="P25" s="304"/>
      <c r="Q25" s="304"/>
      <c r="R25" s="304"/>
      <c r="S25" s="303"/>
      <c r="T25" s="304"/>
      <c r="U25" s="304"/>
      <c r="V25" s="304"/>
      <c r="W25" s="303"/>
      <c r="X25" s="304"/>
      <c r="Y25" s="304"/>
      <c r="Z25" s="304"/>
      <c r="AA25" s="80"/>
      <c r="AB25" s="78"/>
      <c r="AC25" s="78"/>
      <c r="AD25" s="78"/>
      <c r="AE25" s="80"/>
      <c r="AF25" s="78"/>
      <c r="AG25" s="78"/>
      <c r="AH25" s="78"/>
      <c r="AI25" s="303"/>
      <c r="AJ25" s="304"/>
      <c r="AK25" s="304"/>
      <c r="AL25" s="304"/>
    </row>
    <row r="26" spans="1:38" s="34" customFormat="1" ht="13" x14ac:dyDescent="0.3">
      <c r="A26" s="117" t="s">
        <v>373</v>
      </c>
      <c r="B26" s="229" t="s">
        <v>374</v>
      </c>
      <c r="C26" s="80"/>
      <c r="D26" s="78"/>
      <c r="E26" s="78"/>
      <c r="F26" s="170"/>
      <c r="G26" s="80"/>
      <c r="H26" s="78"/>
      <c r="I26" s="78"/>
      <c r="J26" s="170"/>
      <c r="K26" s="80"/>
      <c r="L26" s="78"/>
      <c r="M26" s="78"/>
      <c r="N26" s="170"/>
      <c r="O26" s="162"/>
      <c r="P26" s="128"/>
      <c r="Q26" s="128"/>
      <c r="R26" s="170"/>
      <c r="S26" s="162"/>
      <c r="T26" s="128"/>
      <c r="U26" s="128"/>
      <c r="V26" s="170"/>
      <c r="W26" s="162"/>
      <c r="X26" s="128"/>
      <c r="Y26" s="128"/>
      <c r="Z26" s="170"/>
      <c r="AA26" s="80"/>
      <c r="AB26" s="78"/>
      <c r="AC26" s="78"/>
      <c r="AD26" s="78"/>
      <c r="AE26" s="80"/>
      <c r="AF26" s="78"/>
      <c r="AG26" s="78"/>
      <c r="AH26" s="78"/>
      <c r="AI26" s="80"/>
      <c r="AJ26" s="128"/>
      <c r="AK26" s="128"/>
      <c r="AL26" s="170"/>
    </row>
    <row r="27" spans="1:38" ht="13" x14ac:dyDescent="0.3">
      <c r="A27" s="118" t="s">
        <v>375</v>
      </c>
      <c r="B27" s="230" t="s">
        <v>840</v>
      </c>
      <c r="C27" s="80"/>
      <c r="D27" s="78"/>
      <c r="E27" s="78"/>
      <c r="F27" s="170"/>
      <c r="G27" s="80"/>
      <c r="H27" s="78"/>
      <c r="I27" s="78"/>
      <c r="J27" s="170"/>
      <c r="K27" s="80"/>
      <c r="L27" s="78"/>
      <c r="M27" s="78"/>
      <c r="N27" s="170"/>
      <c r="O27" s="80"/>
      <c r="P27" s="78"/>
      <c r="Q27" s="78"/>
      <c r="R27" s="170"/>
      <c r="S27" s="80"/>
      <c r="T27" s="78"/>
      <c r="U27" s="78"/>
      <c r="V27" s="170"/>
      <c r="W27" s="80"/>
      <c r="X27" s="78"/>
      <c r="Y27" s="78"/>
      <c r="Z27" s="170"/>
      <c r="AA27" s="80"/>
      <c r="AB27" s="78"/>
      <c r="AC27" s="78"/>
      <c r="AD27" s="78"/>
      <c r="AE27" s="80"/>
      <c r="AF27" s="78"/>
      <c r="AG27" s="78"/>
      <c r="AH27" s="78"/>
      <c r="AI27" s="80"/>
      <c r="AJ27" s="78"/>
      <c r="AK27" s="78"/>
      <c r="AL27" s="170"/>
    </row>
    <row r="28" spans="1:38" ht="17" thickBot="1" x14ac:dyDescent="0.4">
      <c r="B28" s="220" t="s">
        <v>376</v>
      </c>
      <c r="C28" s="131"/>
      <c r="D28" s="132"/>
      <c r="E28" s="132"/>
      <c r="F28" s="132"/>
      <c r="G28" s="131"/>
      <c r="H28" s="132"/>
      <c r="I28" s="132"/>
      <c r="J28" s="132"/>
      <c r="K28" s="131"/>
      <c r="L28" s="132"/>
      <c r="M28" s="132"/>
      <c r="N28" s="132"/>
      <c r="O28" s="131"/>
      <c r="P28" s="132"/>
      <c r="Q28" s="132"/>
      <c r="R28" s="132"/>
      <c r="S28" s="131"/>
      <c r="T28" s="132"/>
      <c r="U28" s="132"/>
      <c r="V28" s="132"/>
      <c r="W28" s="131"/>
      <c r="X28" s="132"/>
      <c r="Y28" s="132"/>
      <c r="Z28" s="132"/>
      <c r="AA28" s="131"/>
      <c r="AB28" s="132"/>
      <c r="AC28" s="132"/>
      <c r="AD28" s="132"/>
      <c r="AE28" s="131"/>
      <c r="AF28" s="132"/>
      <c r="AG28" s="132"/>
      <c r="AH28" s="132"/>
      <c r="AI28" s="131"/>
      <c r="AJ28" s="132"/>
      <c r="AK28" s="132"/>
      <c r="AL28" s="132"/>
    </row>
    <row r="29" spans="1:38" ht="13" thickTop="1" x14ac:dyDescent="0.25">
      <c r="A29" s="117" t="s">
        <v>377</v>
      </c>
      <c r="B29" s="225" t="s">
        <v>378</v>
      </c>
      <c r="C29" s="65"/>
      <c r="D29" s="66"/>
      <c r="E29" s="66"/>
      <c r="F29" s="66"/>
      <c r="G29" s="65"/>
      <c r="H29" s="66"/>
      <c r="I29" s="66"/>
      <c r="J29" s="66"/>
      <c r="K29" s="65"/>
      <c r="L29" s="66"/>
      <c r="M29" s="66"/>
      <c r="N29" s="66"/>
      <c r="O29" s="65"/>
      <c r="P29" s="66"/>
      <c r="Q29" s="66"/>
      <c r="R29" s="66"/>
      <c r="S29" s="65"/>
      <c r="T29" s="66"/>
      <c r="U29" s="66"/>
      <c r="V29" s="66"/>
      <c r="W29" s="65"/>
      <c r="X29" s="66"/>
      <c r="Y29" s="66"/>
      <c r="Z29" s="66"/>
      <c r="AA29" s="103"/>
      <c r="AB29" s="102"/>
      <c r="AC29" s="102"/>
      <c r="AD29" s="102"/>
      <c r="AE29" s="103"/>
      <c r="AF29" s="102"/>
      <c r="AG29" s="102"/>
      <c r="AH29" s="102"/>
      <c r="AI29" s="65"/>
      <c r="AJ29" s="66"/>
      <c r="AK29" s="66"/>
      <c r="AL29" s="66"/>
    </row>
    <row r="30" spans="1:38" x14ac:dyDescent="0.25">
      <c r="A30" s="117" t="s">
        <v>379</v>
      </c>
      <c r="B30" s="229" t="s">
        <v>380</v>
      </c>
      <c r="C30" s="162"/>
      <c r="D30" s="128"/>
      <c r="E30" s="128"/>
      <c r="F30" s="170"/>
      <c r="G30" s="162"/>
      <c r="H30" s="128"/>
      <c r="I30" s="128"/>
      <c r="J30" s="170"/>
      <c r="K30" s="162"/>
      <c r="L30" s="128"/>
      <c r="M30" s="128"/>
      <c r="N30" s="170"/>
      <c r="O30" s="162"/>
      <c r="P30" s="128"/>
      <c r="Q30" s="128"/>
      <c r="R30" s="170"/>
      <c r="S30" s="162"/>
      <c r="T30" s="128"/>
      <c r="U30" s="128"/>
      <c r="V30" s="170"/>
      <c r="W30" s="162"/>
      <c r="X30" s="128"/>
      <c r="Y30" s="128"/>
      <c r="Z30" s="170"/>
      <c r="AA30" s="80"/>
      <c r="AB30" s="78"/>
      <c r="AC30" s="78"/>
      <c r="AD30" s="78"/>
      <c r="AE30" s="80"/>
      <c r="AF30" s="78"/>
      <c r="AG30" s="78"/>
      <c r="AH30" s="78"/>
      <c r="AI30" s="80"/>
      <c r="AJ30" s="128"/>
      <c r="AK30" s="128"/>
      <c r="AL30" s="170"/>
    </row>
    <row r="31" spans="1:38" s="34" customFormat="1" ht="13" x14ac:dyDescent="0.3">
      <c r="A31" s="117" t="s">
        <v>381</v>
      </c>
      <c r="B31" s="201" t="s">
        <v>382</v>
      </c>
      <c r="C31" s="80"/>
      <c r="D31" s="78"/>
      <c r="E31" s="78"/>
      <c r="F31" s="135"/>
      <c r="G31" s="80"/>
      <c r="H31" s="78"/>
      <c r="I31" s="78"/>
      <c r="J31" s="135"/>
      <c r="K31" s="80"/>
      <c r="L31" s="78"/>
      <c r="M31" s="78"/>
      <c r="N31" s="135"/>
      <c r="O31" s="80"/>
      <c r="P31" s="78"/>
      <c r="Q31" s="78"/>
      <c r="R31" s="135"/>
      <c r="S31" s="80"/>
      <c r="T31" s="78"/>
      <c r="U31" s="78"/>
      <c r="V31" s="135"/>
      <c r="W31" s="80"/>
      <c r="X31" s="78"/>
      <c r="Y31" s="78"/>
      <c r="Z31" s="135"/>
      <c r="AA31" s="80"/>
      <c r="AB31" s="78"/>
      <c r="AC31" s="78"/>
      <c r="AD31" s="78"/>
      <c r="AE31" s="80"/>
      <c r="AF31" s="78"/>
      <c r="AG31" s="78"/>
      <c r="AH31" s="78"/>
      <c r="AI31" s="80"/>
      <c r="AJ31" s="78"/>
      <c r="AK31" s="78"/>
      <c r="AL31" s="135"/>
    </row>
    <row r="32" spans="1:38" s="10" customFormat="1" ht="26" x14ac:dyDescent="0.3">
      <c r="A32" s="118" t="s">
        <v>383</v>
      </c>
      <c r="B32" s="227" t="s">
        <v>384</v>
      </c>
      <c r="C32" s="80"/>
      <c r="D32" s="78"/>
      <c r="E32" s="78"/>
      <c r="F32" s="135"/>
      <c r="G32" s="80"/>
      <c r="H32" s="78"/>
      <c r="I32" s="78"/>
      <c r="J32" s="135"/>
      <c r="K32" s="80"/>
      <c r="L32" s="78"/>
      <c r="M32" s="78"/>
      <c r="N32" s="135"/>
      <c r="O32" s="80"/>
      <c r="P32" s="78"/>
      <c r="Q32" s="78"/>
      <c r="R32" s="135"/>
      <c r="S32" s="80"/>
      <c r="T32" s="78"/>
      <c r="U32" s="78"/>
      <c r="V32" s="135"/>
      <c r="W32" s="80"/>
      <c r="X32" s="78"/>
      <c r="Y32" s="78"/>
      <c r="Z32" s="135"/>
      <c r="AA32" s="80"/>
      <c r="AB32" s="78"/>
      <c r="AC32" s="78"/>
      <c r="AD32" s="78"/>
      <c r="AE32" s="80"/>
      <c r="AF32" s="78"/>
      <c r="AG32" s="78"/>
      <c r="AH32" s="78"/>
      <c r="AI32" s="80"/>
      <c r="AJ32" s="78"/>
      <c r="AK32" s="78"/>
      <c r="AL32" s="135"/>
    </row>
    <row r="33" spans="1:38" s="10" customFormat="1" ht="14.15" customHeight="1" x14ac:dyDescent="0.25">
      <c r="A33" s="117" t="s">
        <v>385</v>
      </c>
      <c r="B33" s="226" t="s">
        <v>842</v>
      </c>
      <c r="C33" s="134"/>
      <c r="D33" s="135"/>
      <c r="E33" s="135"/>
      <c r="F33" s="78"/>
      <c r="G33" s="134"/>
      <c r="H33" s="135"/>
      <c r="I33" s="135"/>
      <c r="J33" s="78"/>
      <c r="K33" s="134"/>
      <c r="L33" s="135"/>
      <c r="M33" s="135"/>
      <c r="N33" s="78"/>
      <c r="O33" s="134"/>
      <c r="P33" s="135"/>
      <c r="Q33" s="135"/>
      <c r="R33" s="78"/>
      <c r="S33" s="134"/>
      <c r="T33" s="135"/>
      <c r="U33" s="135"/>
      <c r="V33" s="78"/>
      <c r="W33" s="134"/>
      <c r="X33" s="135"/>
      <c r="Y33" s="135"/>
      <c r="Z33" s="78"/>
      <c r="AA33" s="80"/>
      <c r="AB33" s="78"/>
      <c r="AC33" s="78"/>
      <c r="AD33" s="78"/>
      <c r="AE33" s="80"/>
      <c r="AF33" s="78"/>
      <c r="AG33" s="78"/>
      <c r="AH33" s="78"/>
      <c r="AI33" s="134"/>
      <c r="AJ33" s="135"/>
      <c r="AK33" s="135"/>
      <c r="AL33" s="78"/>
    </row>
    <row r="34" spans="1:38" s="10" customFormat="1" x14ac:dyDescent="0.25">
      <c r="A34" s="117" t="s">
        <v>386</v>
      </c>
      <c r="B34" s="226" t="s">
        <v>387</v>
      </c>
      <c r="C34" s="124"/>
      <c r="D34" s="125"/>
      <c r="E34" s="78"/>
      <c r="F34" s="78"/>
      <c r="G34" s="124"/>
      <c r="H34" s="125"/>
      <c r="I34" s="78"/>
      <c r="J34" s="78"/>
      <c r="K34" s="124"/>
      <c r="L34" s="125"/>
      <c r="M34" s="78"/>
      <c r="N34" s="78"/>
      <c r="O34" s="124"/>
      <c r="P34" s="125"/>
      <c r="Q34" s="78"/>
      <c r="R34" s="78"/>
      <c r="S34" s="124"/>
      <c r="T34" s="125"/>
      <c r="U34" s="78"/>
      <c r="V34" s="78"/>
      <c r="W34" s="124"/>
      <c r="X34" s="125"/>
      <c r="Y34" s="78"/>
      <c r="Z34" s="78"/>
      <c r="AA34" s="80"/>
      <c r="AB34" s="78"/>
      <c r="AC34" s="78"/>
      <c r="AD34" s="78"/>
      <c r="AE34" s="80"/>
      <c r="AF34" s="78"/>
      <c r="AG34" s="78"/>
      <c r="AH34" s="78"/>
      <c r="AI34" s="124"/>
      <c r="AJ34" s="125"/>
      <c r="AK34" s="78"/>
      <c r="AL34" s="78"/>
    </row>
    <row r="35" spans="1:38" s="10" customFormat="1" x14ac:dyDescent="0.25">
      <c r="A35" s="117" t="s">
        <v>388</v>
      </c>
      <c r="B35" s="226" t="s">
        <v>389</v>
      </c>
      <c r="C35" s="134"/>
      <c r="D35" s="135"/>
      <c r="E35" s="135"/>
      <c r="F35" s="78"/>
      <c r="G35" s="134"/>
      <c r="H35" s="135"/>
      <c r="I35" s="135"/>
      <c r="J35" s="78"/>
      <c r="K35" s="134"/>
      <c r="L35" s="135"/>
      <c r="M35" s="135"/>
      <c r="N35" s="78"/>
      <c r="O35" s="134"/>
      <c r="P35" s="135"/>
      <c r="Q35" s="135"/>
      <c r="R35" s="78"/>
      <c r="S35" s="134"/>
      <c r="T35" s="135"/>
      <c r="U35" s="135"/>
      <c r="V35" s="78"/>
      <c r="W35" s="134"/>
      <c r="X35" s="135"/>
      <c r="Y35" s="135"/>
      <c r="Z35" s="78"/>
      <c r="AA35" s="80"/>
      <c r="AB35" s="78"/>
      <c r="AC35" s="78"/>
      <c r="AD35" s="78"/>
      <c r="AE35" s="80"/>
      <c r="AF35" s="78"/>
      <c r="AG35" s="78"/>
      <c r="AH35" s="78"/>
      <c r="AI35" s="134"/>
      <c r="AJ35" s="135"/>
      <c r="AK35" s="135"/>
      <c r="AL35" s="78"/>
    </row>
    <row r="36" spans="1:38" s="15" customFormat="1" ht="14.15" customHeight="1" x14ac:dyDescent="0.3">
      <c r="A36" s="118" t="s">
        <v>390</v>
      </c>
      <c r="B36" s="202" t="s">
        <v>391</v>
      </c>
      <c r="C36" s="134"/>
      <c r="D36" s="135"/>
      <c r="E36" s="135"/>
      <c r="F36" s="135"/>
      <c r="G36" s="134"/>
      <c r="H36" s="135"/>
      <c r="I36" s="135"/>
      <c r="J36" s="135"/>
      <c r="K36" s="134"/>
      <c r="L36" s="135"/>
      <c r="M36" s="135"/>
      <c r="N36" s="135"/>
      <c r="O36" s="134"/>
      <c r="P36" s="135"/>
      <c r="Q36" s="135"/>
      <c r="R36" s="135"/>
      <c r="S36" s="134"/>
      <c r="T36" s="135"/>
      <c r="U36" s="135"/>
      <c r="V36" s="135"/>
      <c r="W36" s="134"/>
      <c r="X36" s="135"/>
      <c r="Y36" s="135"/>
      <c r="Z36" s="135"/>
      <c r="AA36" s="80"/>
      <c r="AB36" s="78"/>
      <c r="AC36" s="78"/>
      <c r="AD36" s="78"/>
      <c r="AE36" s="80"/>
      <c r="AF36" s="78"/>
      <c r="AG36" s="78"/>
      <c r="AH36" s="78"/>
      <c r="AI36" s="134"/>
      <c r="AJ36" s="135"/>
      <c r="AK36" s="135"/>
      <c r="AL36" s="135"/>
    </row>
    <row r="37" spans="1:38" s="10" customFormat="1" ht="17" thickBot="1" x14ac:dyDescent="0.4">
      <c r="A37" s="70"/>
      <c r="B37" s="220" t="s">
        <v>392</v>
      </c>
      <c r="C37" s="131"/>
      <c r="D37" s="132"/>
      <c r="E37" s="132"/>
      <c r="F37" s="132"/>
      <c r="G37" s="131"/>
      <c r="H37" s="132"/>
      <c r="I37" s="132"/>
      <c r="J37" s="132"/>
      <c r="K37" s="131"/>
      <c r="L37" s="132"/>
      <c r="M37" s="132"/>
      <c r="N37" s="132"/>
      <c r="O37" s="131"/>
      <c r="P37" s="132"/>
      <c r="Q37" s="132"/>
      <c r="R37" s="132"/>
      <c r="S37" s="131"/>
      <c r="T37" s="132"/>
      <c r="U37" s="132"/>
      <c r="V37" s="132"/>
      <c r="W37" s="131"/>
      <c r="X37" s="132"/>
      <c r="Y37" s="132"/>
      <c r="Z37" s="132"/>
      <c r="AA37" s="131"/>
      <c r="AB37" s="132"/>
      <c r="AC37" s="132"/>
      <c r="AD37" s="132"/>
      <c r="AE37" s="131"/>
      <c r="AF37" s="132"/>
      <c r="AG37" s="132"/>
      <c r="AH37" s="132"/>
      <c r="AI37" s="131"/>
      <c r="AJ37" s="132"/>
      <c r="AK37" s="132"/>
      <c r="AL37" s="132"/>
    </row>
    <row r="38" spans="1:38" s="10" customFormat="1" ht="13.4" customHeight="1" thickTop="1" x14ac:dyDescent="0.25">
      <c r="A38" s="70"/>
      <c r="B38" s="200" t="s">
        <v>834</v>
      </c>
      <c r="C38" s="96"/>
      <c r="D38" s="84"/>
      <c r="E38" s="84"/>
      <c r="F38" s="84"/>
      <c r="G38" s="96"/>
      <c r="H38" s="84"/>
      <c r="I38" s="84"/>
      <c r="J38" s="84"/>
      <c r="K38" s="96"/>
      <c r="L38" s="84"/>
      <c r="M38" s="84"/>
      <c r="N38" s="84"/>
      <c r="O38" s="96"/>
      <c r="P38" s="84"/>
      <c r="Q38" s="84"/>
      <c r="R38" s="84"/>
      <c r="S38" s="96"/>
      <c r="T38" s="84"/>
      <c r="U38" s="84"/>
      <c r="V38" s="84"/>
      <c r="W38" s="96"/>
      <c r="X38" s="84"/>
      <c r="Y38" s="84"/>
      <c r="Z38" s="84"/>
      <c r="AA38" s="96"/>
      <c r="AB38" s="84"/>
      <c r="AC38" s="84"/>
      <c r="AD38" s="84"/>
      <c r="AE38" s="96"/>
      <c r="AF38" s="84"/>
      <c r="AG38" s="84"/>
      <c r="AH38" s="84"/>
      <c r="AI38" s="96"/>
      <c r="AJ38" s="84"/>
      <c r="AK38" s="84"/>
      <c r="AL38" s="84"/>
    </row>
    <row r="39" spans="1:38" s="10" customFormat="1" ht="25" x14ac:dyDescent="0.25">
      <c r="A39" s="70" t="s">
        <v>393</v>
      </c>
      <c r="B39" s="301" t="s">
        <v>835</v>
      </c>
      <c r="C39" s="124"/>
      <c r="D39" s="125"/>
      <c r="E39" s="125"/>
      <c r="F39" s="78"/>
      <c r="G39" s="124"/>
      <c r="H39" s="125"/>
      <c r="I39" s="125"/>
      <c r="J39" s="78"/>
      <c r="K39" s="124"/>
      <c r="L39" s="125"/>
      <c r="M39" s="125"/>
      <c r="N39" s="78"/>
      <c r="O39" s="124"/>
      <c r="P39" s="125"/>
      <c r="Q39" s="125"/>
      <c r="R39" s="78"/>
      <c r="S39" s="124"/>
      <c r="T39" s="125"/>
      <c r="U39" s="125"/>
      <c r="V39" s="78"/>
      <c r="W39" s="124"/>
      <c r="X39" s="125"/>
      <c r="Y39" s="125"/>
      <c r="Z39" s="78"/>
      <c r="AA39" s="80"/>
      <c r="AB39" s="78"/>
      <c r="AC39" s="78"/>
      <c r="AD39" s="78"/>
      <c r="AE39" s="80"/>
      <c r="AF39" s="78"/>
      <c r="AG39" s="78"/>
      <c r="AH39" s="78"/>
      <c r="AI39" s="124"/>
      <c r="AJ39" s="125"/>
      <c r="AK39" s="125"/>
      <c r="AL39" s="78"/>
    </row>
    <row r="40" spans="1:38" s="10" customFormat="1" ht="14.15" customHeight="1" x14ac:dyDescent="0.25">
      <c r="A40" s="70" t="s">
        <v>394</v>
      </c>
      <c r="B40" s="201" t="s">
        <v>395</v>
      </c>
      <c r="C40" s="124"/>
      <c r="D40" s="125"/>
      <c r="E40" s="125"/>
      <c r="F40" s="78"/>
      <c r="G40" s="124"/>
      <c r="H40" s="125"/>
      <c r="I40" s="125"/>
      <c r="J40" s="78"/>
      <c r="K40" s="124"/>
      <c r="L40" s="125"/>
      <c r="M40" s="125"/>
      <c r="N40" s="78"/>
      <c r="O40" s="124"/>
      <c r="P40" s="125"/>
      <c r="Q40" s="125"/>
      <c r="R40" s="78"/>
      <c r="S40" s="124"/>
      <c r="T40" s="125"/>
      <c r="U40" s="125"/>
      <c r="V40" s="78"/>
      <c r="W40" s="124"/>
      <c r="X40" s="125"/>
      <c r="Y40" s="125"/>
      <c r="Z40" s="78"/>
      <c r="AA40" s="80"/>
      <c r="AB40" s="78"/>
      <c r="AC40" s="78"/>
      <c r="AD40" s="78"/>
      <c r="AE40" s="80"/>
      <c r="AF40" s="78"/>
      <c r="AG40" s="78"/>
      <c r="AH40" s="78"/>
      <c r="AI40" s="124"/>
      <c r="AJ40" s="125"/>
      <c r="AK40" s="125"/>
      <c r="AL40" s="78"/>
    </row>
    <row r="41" spans="1:38" s="10" customFormat="1" ht="13" x14ac:dyDescent="0.25">
      <c r="A41" s="70" t="s">
        <v>396</v>
      </c>
      <c r="B41" s="202" t="s">
        <v>397</v>
      </c>
      <c r="C41" s="98"/>
      <c r="D41" s="78"/>
      <c r="E41" s="99"/>
      <c r="F41" s="99"/>
      <c r="G41" s="98"/>
      <c r="H41" s="99"/>
      <c r="I41" s="99"/>
      <c r="J41" s="99"/>
      <c r="K41" s="98"/>
      <c r="L41" s="99"/>
      <c r="M41" s="99"/>
      <c r="N41" s="99"/>
      <c r="O41" s="98"/>
      <c r="P41" s="99"/>
      <c r="Q41" s="99"/>
      <c r="R41" s="99"/>
      <c r="S41" s="98"/>
      <c r="T41" s="99"/>
      <c r="U41" s="99"/>
      <c r="V41" s="99"/>
      <c r="W41" s="98"/>
      <c r="X41" s="78"/>
      <c r="Y41" s="99"/>
      <c r="Z41" s="99"/>
      <c r="AA41" s="98"/>
      <c r="AB41" s="99"/>
      <c r="AC41" s="99"/>
      <c r="AD41" s="99"/>
      <c r="AE41" s="98"/>
      <c r="AF41" s="99"/>
      <c r="AG41" s="99"/>
      <c r="AH41" s="99"/>
      <c r="AI41" s="98"/>
      <c r="AJ41" s="78"/>
      <c r="AK41" s="99"/>
      <c r="AL41" s="99"/>
    </row>
    <row r="42" spans="1:38" s="10" customFormat="1" ht="14.15" customHeight="1" x14ac:dyDescent="0.25">
      <c r="A42" s="70" t="s">
        <v>398</v>
      </c>
      <c r="B42" s="201" t="s">
        <v>399</v>
      </c>
      <c r="C42" s="80"/>
      <c r="D42" s="78"/>
      <c r="E42" s="125"/>
      <c r="F42" s="110"/>
      <c r="G42" s="116"/>
      <c r="H42" s="110"/>
      <c r="I42" s="125"/>
      <c r="J42" s="110"/>
      <c r="K42" s="116"/>
      <c r="L42" s="110"/>
      <c r="M42" s="110"/>
      <c r="N42" s="110"/>
      <c r="O42" s="116"/>
      <c r="P42" s="110"/>
      <c r="Q42" s="125"/>
      <c r="R42" s="110"/>
      <c r="S42" s="116"/>
      <c r="T42" s="110"/>
      <c r="U42" s="125"/>
      <c r="V42" s="110"/>
      <c r="W42" s="116"/>
      <c r="X42" s="110"/>
      <c r="Y42" s="110"/>
      <c r="Z42" s="110"/>
      <c r="AA42" s="116"/>
      <c r="AB42" s="110"/>
      <c r="AC42" s="110"/>
      <c r="AD42" s="110"/>
      <c r="AE42" s="116"/>
      <c r="AF42" s="110"/>
      <c r="AG42" s="110"/>
      <c r="AH42" s="110"/>
      <c r="AI42" s="116"/>
      <c r="AJ42" s="110"/>
      <c r="AK42" s="125"/>
      <c r="AL42" s="110"/>
    </row>
    <row r="43" spans="1:38" s="10" customFormat="1" x14ac:dyDescent="0.25">
      <c r="A43" s="70" t="s">
        <v>400</v>
      </c>
      <c r="B43" s="201" t="s">
        <v>401</v>
      </c>
      <c r="C43" s="80"/>
      <c r="D43" s="78"/>
      <c r="E43" s="125"/>
      <c r="F43" s="110"/>
      <c r="G43" s="116"/>
      <c r="H43" s="110"/>
      <c r="I43" s="125"/>
      <c r="J43" s="110"/>
      <c r="K43" s="116"/>
      <c r="L43" s="110"/>
      <c r="M43" s="110"/>
      <c r="N43" s="110"/>
      <c r="O43" s="116"/>
      <c r="P43" s="110"/>
      <c r="Q43" s="125"/>
      <c r="R43" s="110"/>
      <c r="S43" s="116"/>
      <c r="T43" s="110"/>
      <c r="U43" s="125"/>
      <c r="V43" s="110"/>
      <c r="W43" s="116"/>
      <c r="X43" s="110"/>
      <c r="Y43" s="110"/>
      <c r="Z43" s="110"/>
      <c r="AA43" s="116"/>
      <c r="AB43" s="110"/>
      <c r="AC43" s="110"/>
      <c r="AD43" s="110"/>
      <c r="AE43" s="116"/>
      <c r="AF43" s="110"/>
      <c r="AG43" s="110"/>
      <c r="AH43" s="110"/>
      <c r="AI43" s="116"/>
      <c r="AJ43" s="110"/>
      <c r="AK43" s="125"/>
      <c r="AL43" s="110"/>
    </row>
    <row r="44" spans="1:38" s="10" customFormat="1" x14ac:dyDescent="0.25">
      <c r="A44" s="70" t="s">
        <v>402</v>
      </c>
      <c r="B44" s="201" t="s">
        <v>403</v>
      </c>
      <c r="C44" s="80"/>
      <c r="D44" s="78"/>
      <c r="E44" s="125"/>
      <c r="F44" s="78"/>
      <c r="G44" s="80"/>
      <c r="H44" s="78"/>
      <c r="I44" s="125"/>
      <c r="J44" s="78"/>
      <c r="K44" s="80"/>
      <c r="L44" s="78"/>
      <c r="M44" s="78"/>
      <c r="N44" s="78"/>
      <c r="O44" s="80"/>
      <c r="P44" s="78"/>
      <c r="Q44" s="125"/>
      <c r="R44" s="78"/>
      <c r="S44" s="80"/>
      <c r="T44" s="78"/>
      <c r="U44" s="125"/>
      <c r="V44" s="78"/>
      <c r="W44" s="80"/>
      <c r="X44" s="78"/>
      <c r="Y44" s="78"/>
      <c r="Z44" s="78"/>
      <c r="AA44" s="80"/>
      <c r="AB44" s="78"/>
      <c r="AC44" s="78"/>
      <c r="AD44" s="78"/>
      <c r="AE44" s="80"/>
      <c r="AF44" s="78"/>
      <c r="AG44" s="78"/>
      <c r="AH44" s="78"/>
      <c r="AI44" s="80"/>
      <c r="AJ44" s="78"/>
      <c r="AK44" s="125"/>
      <c r="AL44" s="78"/>
    </row>
    <row r="45" spans="1:38" s="10" customFormat="1" x14ac:dyDescent="0.25">
      <c r="A45" s="70" t="s">
        <v>404</v>
      </c>
      <c r="B45" s="201" t="s">
        <v>405</v>
      </c>
      <c r="C45" s="80"/>
      <c r="D45" s="78"/>
      <c r="E45" s="125"/>
      <c r="F45" s="78"/>
      <c r="G45" s="80"/>
      <c r="H45" s="78"/>
      <c r="I45" s="125"/>
      <c r="J45" s="78"/>
      <c r="K45" s="80"/>
      <c r="L45" s="78"/>
      <c r="M45" s="78"/>
      <c r="N45" s="78"/>
      <c r="O45" s="80"/>
      <c r="P45" s="78"/>
      <c r="Q45" s="125"/>
      <c r="R45" s="78"/>
      <c r="S45" s="80"/>
      <c r="T45" s="78"/>
      <c r="U45" s="125"/>
      <c r="V45" s="78"/>
      <c r="W45" s="80"/>
      <c r="X45" s="78"/>
      <c r="Y45" s="78"/>
      <c r="Z45" s="78"/>
      <c r="AA45" s="80"/>
      <c r="AB45" s="78"/>
      <c r="AC45" s="78"/>
      <c r="AD45" s="78"/>
      <c r="AE45" s="80"/>
      <c r="AF45" s="78"/>
      <c r="AG45" s="78"/>
      <c r="AH45" s="78"/>
      <c r="AI45" s="80"/>
      <c r="AJ45" s="78"/>
      <c r="AK45" s="125"/>
      <c r="AL45" s="78"/>
    </row>
    <row r="46" spans="1:38" s="10" customFormat="1" x14ac:dyDescent="0.25">
      <c r="A46" s="70" t="s">
        <v>406</v>
      </c>
      <c r="B46" s="201" t="s">
        <v>407</v>
      </c>
      <c r="C46" s="80"/>
      <c r="D46" s="78"/>
      <c r="E46" s="125"/>
      <c r="F46" s="78"/>
      <c r="G46" s="80"/>
      <c r="H46" s="78"/>
      <c r="I46" s="125"/>
      <c r="J46" s="78"/>
      <c r="K46" s="80"/>
      <c r="L46" s="78"/>
      <c r="M46" s="78"/>
      <c r="N46" s="78"/>
      <c r="O46" s="80"/>
      <c r="P46" s="78"/>
      <c r="Q46" s="125"/>
      <c r="R46" s="78"/>
      <c r="S46" s="80"/>
      <c r="T46" s="78"/>
      <c r="U46" s="125"/>
      <c r="V46" s="78"/>
      <c r="W46" s="80"/>
      <c r="X46" s="78"/>
      <c r="Y46" s="78"/>
      <c r="Z46" s="78"/>
      <c r="AA46" s="80"/>
      <c r="AB46" s="78"/>
      <c r="AC46" s="78"/>
      <c r="AD46" s="78"/>
      <c r="AE46" s="80"/>
      <c r="AF46" s="78"/>
      <c r="AG46" s="78"/>
      <c r="AH46" s="78"/>
      <c r="AI46" s="80"/>
      <c r="AJ46" s="78"/>
      <c r="AK46" s="125"/>
      <c r="AL46" s="78"/>
    </row>
    <row r="47" spans="1:38" x14ac:dyDescent="0.25">
      <c r="A47" s="70" t="s">
        <v>408</v>
      </c>
      <c r="B47" s="201" t="s">
        <v>409</v>
      </c>
      <c r="C47" s="80"/>
      <c r="D47" s="78"/>
      <c r="E47" s="125"/>
      <c r="F47" s="78"/>
      <c r="G47" s="80"/>
      <c r="H47" s="78"/>
      <c r="I47" s="125"/>
      <c r="J47" s="78"/>
      <c r="K47" s="80"/>
      <c r="L47" s="78"/>
      <c r="M47" s="78"/>
      <c r="N47" s="78"/>
      <c r="O47" s="80"/>
      <c r="P47" s="78"/>
      <c r="Q47" s="125"/>
      <c r="R47" s="78"/>
      <c r="S47" s="80"/>
      <c r="T47" s="78"/>
      <c r="U47" s="125"/>
      <c r="V47" s="78"/>
      <c r="W47" s="80"/>
      <c r="X47" s="78"/>
      <c r="Y47" s="78"/>
      <c r="Z47" s="78"/>
      <c r="AA47" s="80"/>
      <c r="AB47" s="78"/>
      <c r="AC47" s="78"/>
      <c r="AD47" s="78"/>
      <c r="AE47" s="80"/>
      <c r="AF47" s="78"/>
      <c r="AG47" s="78"/>
      <c r="AH47" s="78"/>
      <c r="AI47" s="80"/>
      <c r="AJ47" s="78"/>
      <c r="AK47" s="125"/>
      <c r="AL47" s="78"/>
    </row>
    <row r="48" spans="1:38" ht="13.4" customHeight="1" x14ac:dyDescent="0.25">
      <c r="B48" s="6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row>
    <row r="49" spans="2:12" ht="13" hidden="1" x14ac:dyDescent="0.25">
      <c r="B49" s="68"/>
    </row>
    <row r="50" spans="2:12" hidden="1" x14ac:dyDescent="0.25"/>
    <row r="51" spans="2:12" hidden="1" x14ac:dyDescent="0.25"/>
    <row r="52" spans="2:12" ht="12.75" hidden="1" customHeight="1" x14ac:dyDescent="0.25">
      <c r="B52" s="17"/>
    </row>
    <row r="53" spans="2:12" ht="13" hidden="1" x14ac:dyDescent="0.25">
      <c r="B53" s="68"/>
    </row>
    <row r="54" spans="2:12" hidden="1" x14ac:dyDescent="0.25"/>
    <row r="55" spans="2:12" hidden="1" x14ac:dyDescent="0.25"/>
    <row r="56" spans="2:12" hidden="1" x14ac:dyDescent="0.25">
      <c r="B56" s="1"/>
      <c r="L56" s="2"/>
    </row>
    <row r="57" spans="2:12" ht="13" hidden="1" x14ac:dyDescent="0.3">
      <c r="B57" s="15"/>
      <c r="L57" s="2"/>
    </row>
    <row r="58" spans="2:12" x14ac:dyDescent="0.25"/>
    <row r="59" spans="2:12" x14ac:dyDescent="0.25"/>
    <row r="60" spans="2:12" x14ac:dyDescent="0.25"/>
  </sheetData>
  <phoneticPr fontId="27" type="noConversion"/>
  <dataValidations count="3">
    <dataValidation allowBlank="1" showInputMessage="1" showErrorMessage="1" prompt="Does not accept input from user" sqref="E5:F5 R24 C20:E23 C26:E28 F28 AL35 G42:H47 I5:J5 C24:J24 G20:I23 G26:I28 J28 F35 AI14:AL14 M5:N5 AI26:AK28 V33 K26:M28 N28 J33 N24 Q5:R5 O26:Q28 R28 N33 V24 U5:V5 S42:T47 S26:U28 V28 R33 Q41 Z24 Y5:Z5 Z37:Z40 E41 W26:Y28 Z28 AL28 AL24 AK5:AL5 AI37:AL38 AK41 W41:Z47 K20:M24 O20:Q24 S20:U24 W20:Y24 AL8:AL11 G8:J9 AI4:AL4 Z33:AH33 C41:D47 C30:E32 C37:E38 E34:F34 F33 G30:I32 G37:I38 J35 I34:J34 K30:M32 N35 M34:N34 O30:Q32 R35 Q34:R34 S30:U32 V35 U34:V34 W30:Y32 Z35:AH35 Y34:AH34 AI30:AK32 AK34:AL34 AL33 K37:Q38 S37:Y38 AI18:AL18 C4:Z4 C18:Z18 AI41:AJ47 K41:M47 R37:R47 O41:P47 N39:N47 S41:U41 V39:V47 J37:J47 AL39:AL47 G41:I41 AA36:AH47 F37:F47 AI20:AK24 AI8:AJ11 AK8:AK12 V8:Z11 Q8:Q12 R8:T11 U8:U12 K8:P11 C14:Z14 AA4:AH32" xr:uid="{00000000-0002-0000-0300-000000000000}"/>
    <dataValidation allowBlank="1" showInputMessage="1" showErrorMessage="1" prompt="Requires calculation from user" sqref="E15:F16 E19:F19 F20 F22:F23 F26:F27 AI17:AL17 I15:J16 I19:J19 J20 J22:J23 J26:J27 C35:E36 Q6:R7 G33:I33 C17:Z17 M15:N16 M19:N19 N20 N22:N23 Z26:Z27 N26:N27 M6:N7 K33:M33 Q15:R16 Q19:R19 R20 R22:R23 R26:R27 U6:V7 O33:Q33 U15:V16 U19:V19 V20 V22:V23 V26:V27 Y6:Z7 S33:U33 Y15:Z16 Y19:Z19 Z20 Z22:Z23 AL22:AL23 AL26:AL27 AK6:AL7 W33:Y33 AK15:AL16 AK19:AL19 AL20 N12 I6:J7 I10:J12 C25:Z25 AI25:AL25 C13:Z13 AI13:AL13 F36 F30:F32 C33:E33 J30:J32 G35:I36 J36 N30:N32 K35:M36 N36 R30:R32 O35:Q36 R36 V30:V32 S35:U36 V36 Z30:Z32 W35:Y36 Z36 AL30:AL32 AI35:AK36 AI33:AK33 AL36 AL12 Z12 R12 V12 E6:F12" xr:uid="{00000000-0002-0000-0300-000001000000}"/>
    <dataValidation showInputMessage="1" showErrorMessage="1" prompt="Accepts input from user" sqref="C15:D16 C19:D19 F21 Q42:Q47 G5:H7 G15:H16 G19:H19 J21 W34:X34 C34:D34 K5:L7 K15:L16 K19:L19 N21 C29:Z29 S34:T34 O5:P7 O15:P16 O19:P19 R21 O34:P34 S5:T7 S15:T16 S19:T19 V21 K34:L34 W5:X7 W15:X16 W19:X19 Z21 G34:H34 AI34:AJ34 AI15:AJ16 AI19:AJ19 AI29:AL29 AL21 AI5:AJ7 G10:H12 K12:M12 AK42:AK47 U42:U47 I42:I47 E42:E47 C39:E40 G39:I40 K39:M40 O39:Q40 S39:U40 W39:Y40 AI39:AK40 AI12:AJ12 W12:Y12 O12:P12 S12:T12 C5:D12" xr:uid="{00000000-0002-0000-0300-000002000000}"/>
  </dataValidations>
  <pageMargins left="0.19" right="0.17" top="0.3" bottom="0.5" header="0.3" footer="0.25"/>
  <pageSetup paperSize="5" fitToWidth="2" orientation="landscape" r:id="rId1"/>
  <headerFooter alignWithMargins="0">
    <oddFooter>&amp;L&amp;F &amp;C Page &amp;P of &amp;N&amp;R[&amp;A]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L32"/>
  <sheetViews>
    <sheetView zoomScale="80" zoomScaleNormal="80" workbookViewId="0">
      <pane xSplit="2" ySplit="3" topLeftCell="C4" activePane="bottomRight" state="frozen"/>
      <selection pane="topRight" activeCell="B1" sqref="B1"/>
      <selection pane="bottomLeft" activeCell="B1" sqref="B1"/>
      <selection pane="bottomRight" activeCell="C4" sqref="C4"/>
    </sheetView>
  </sheetViews>
  <sheetFormatPr defaultColWidth="0" defaultRowHeight="12.5" zeroHeight="1" x14ac:dyDescent="0.25"/>
  <cols>
    <col min="1" max="1" width="1.54296875" style="1" hidden="1" customWidth="1"/>
    <col min="2" max="2" width="72" style="1" customWidth="1"/>
    <col min="3" max="11" width="18.08984375" style="1" customWidth="1"/>
    <col min="12" max="12" width="9.453125" style="1" customWidth="1"/>
    <col min="13" max="16384" width="9.453125" style="1" hidden="1"/>
  </cols>
  <sheetData>
    <row r="1" spans="1:11" ht="19" x14ac:dyDescent="0.25">
      <c r="B1" s="45" t="s">
        <v>410</v>
      </c>
    </row>
    <row r="2" spans="1:11" x14ac:dyDescent="0.25"/>
    <row r="3" spans="1:11" s="2" customFormat="1" ht="56" x14ac:dyDescent="0.25">
      <c r="B3" s="209" t="s">
        <v>1</v>
      </c>
      <c r="C3" s="211" t="s">
        <v>411</v>
      </c>
      <c r="D3" s="213" t="s">
        <v>412</v>
      </c>
      <c r="E3" s="213" t="s">
        <v>413</v>
      </c>
      <c r="F3" s="213" t="s">
        <v>414</v>
      </c>
      <c r="G3" s="213" t="s">
        <v>415</v>
      </c>
      <c r="H3" s="213" t="s">
        <v>416</v>
      </c>
      <c r="I3" s="213" t="s">
        <v>417</v>
      </c>
      <c r="J3" s="212" t="s">
        <v>418</v>
      </c>
      <c r="K3" s="213" t="s">
        <v>419</v>
      </c>
    </row>
    <row r="4" spans="1:11" ht="16.5" x14ac:dyDescent="0.35">
      <c r="A4" s="120" t="s">
        <v>420</v>
      </c>
      <c r="B4" s="220" t="s">
        <v>421</v>
      </c>
      <c r="C4" s="171"/>
      <c r="D4" s="172"/>
      <c r="E4" s="172"/>
      <c r="F4" s="172"/>
      <c r="G4" s="172"/>
      <c r="H4" s="172"/>
      <c r="I4" s="173"/>
      <c r="J4" s="173"/>
      <c r="K4" s="172"/>
    </row>
    <row r="5" spans="1:11" ht="17" thickBot="1" x14ac:dyDescent="0.4">
      <c r="A5" s="120"/>
      <c r="B5" s="220" t="s">
        <v>422</v>
      </c>
      <c r="C5" s="174"/>
      <c r="D5" s="175"/>
      <c r="E5" s="175"/>
      <c r="F5" s="175"/>
      <c r="G5" s="175"/>
      <c r="H5" s="175"/>
      <c r="I5" s="175"/>
      <c r="J5" s="175"/>
      <c r="K5" s="175"/>
    </row>
    <row r="6" spans="1:11" ht="13" thickTop="1" x14ac:dyDescent="0.25">
      <c r="A6" s="120" t="s">
        <v>423</v>
      </c>
      <c r="B6" s="217" t="s">
        <v>424</v>
      </c>
      <c r="C6" s="107"/>
      <c r="D6" s="58"/>
      <c r="E6" s="58"/>
      <c r="F6" s="108"/>
      <c r="G6" s="58"/>
      <c r="H6" s="58"/>
      <c r="I6" s="108"/>
      <c r="J6" s="108"/>
      <c r="K6" s="108"/>
    </row>
    <row r="7" spans="1:11" x14ac:dyDescent="0.25">
      <c r="A7" s="120" t="s">
        <v>425</v>
      </c>
      <c r="B7" s="199" t="s">
        <v>426</v>
      </c>
      <c r="C7" s="150"/>
      <c r="D7" s="152"/>
      <c r="E7" s="152"/>
      <c r="F7" s="152"/>
      <c r="G7" s="152"/>
      <c r="H7" s="152"/>
      <c r="I7" s="109"/>
      <c r="J7" s="109"/>
      <c r="K7" s="152"/>
    </row>
    <row r="8" spans="1:11" x14ac:dyDescent="0.25">
      <c r="A8" s="120" t="s">
        <v>427</v>
      </c>
      <c r="B8" s="199" t="s">
        <v>428</v>
      </c>
      <c r="C8" s="176"/>
      <c r="D8" s="152"/>
      <c r="E8" s="152"/>
      <c r="F8" s="177"/>
      <c r="G8" s="152"/>
      <c r="H8" s="152"/>
      <c r="I8" s="109"/>
      <c r="J8" s="109"/>
      <c r="K8" s="177"/>
    </row>
    <row r="9" spans="1:11" ht="13.4" customHeight="1" x14ac:dyDescent="0.25">
      <c r="A9" s="120" t="s">
        <v>429</v>
      </c>
      <c r="B9" s="199" t="s">
        <v>430</v>
      </c>
      <c r="C9" s="150"/>
      <c r="D9" s="152"/>
      <c r="E9" s="152"/>
      <c r="F9" s="152"/>
      <c r="G9" s="152"/>
      <c r="H9" s="152"/>
      <c r="I9" s="109"/>
      <c r="J9" s="109"/>
      <c r="K9" s="152"/>
    </row>
    <row r="10" spans="1:11" ht="17" thickBot="1" x14ac:dyDescent="0.4">
      <c r="A10" s="120"/>
      <c r="B10" s="220" t="s">
        <v>431</v>
      </c>
      <c r="C10" s="131"/>
      <c r="D10" s="133"/>
      <c r="E10" s="133"/>
      <c r="F10" s="133"/>
      <c r="G10" s="133"/>
      <c r="H10" s="133"/>
      <c r="I10" s="133"/>
      <c r="J10" s="133"/>
      <c r="K10" s="133"/>
    </row>
    <row r="11" spans="1:11" ht="13" thickTop="1" x14ac:dyDescent="0.25">
      <c r="A11" s="120" t="s">
        <v>432</v>
      </c>
      <c r="B11" s="217" t="s">
        <v>433</v>
      </c>
      <c r="C11" s="112"/>
      <c r="D11" s="113"/>
      <c r="E11" s="114"/>
      <c r="F11" s="114"/>
      <c r="G11" s="114"/>
      <c r="H11" s="114"/>
      <c r="I11" s="115"/>
      <c r="J11" s="115"/>
      <c r="K11" s="114"/>
    </row>
    <row r="12" spans="1:11" x14ac:dyDescent="0.25">
      <c r="A12" s="120" t="s">
        <v>434</v>
      </c>
      <c r="B12" s="218" t="s">
        <v>435</v>
      </c>
      <c r="C12" s="124"/>
      <c r="D12" s="127"/>
      <c r="E12" s="127"/>
      <c r="F12" s="127"/>
      <c r="G12" s="127"/>
      <c r="H12" s="127"/>
      <c r="I12" s="93"/>
      <c r="J12" s="93"/>
      <c r="K12" s="127"/>
    </row>
    <row r="13" spans="1:11" x14ac:dyDescent="0.25">
      <c r="A13" s="120" t="s">
        <v>436</v>
      </c>
      <c r="B13" s="218" t="s">
        <v>437</v>
      </c>
      <c r="C13" s="124"/>
      <c r="D13" s="127"/>
      <c r="E13" s="127"/>
      <c r="F13" s="127"/>
      <c r="G13" s="127"/>
      <c r="H13" s="127"/>
      <c r="I13" s="93"/>
      <c r="J13" s="93"/>
      <c r="K13" s="127"/>
    </row>
    <row r="14" spans="1:11" x14ac:dyDescent="0.25">
      <c r="A14" s="120" t="s">
        <v>438</v>
      </c>
      <c r="B14" s="218" t="s">
        <v>439</v>
      </c>
      <c r="C14" s="124"/>
      <c r="D14" s="127"/>
      <c r="E14" s="127"/>
      <c r="F14" s="127"/>
      <c r="G14" s="127"/>
      <c r="H14" s="127"/>
      <c r="I14" s="93"/>
      <c r="J14" s="93"/>
      <c r="K14" s="127"/>
    </row>
    <row r="15" spans="1:11" x14ac:dyDescent="0.25">
      <c r="A15" s="120"/>
      <c r="B15" s="199" t="s">
        <v>843</v>
      </c>
      <c r="C15" s="124"/>
      <c r="D15" s="127"/>
      <c r="E15" s="127"/>
      <c r="F15" s="127"/>
      <c r="G15" s="310"/>
      <c r="H15" s="310"/>
      <c r="I15" s="104"/>
      <c r="J15" s="104"/>
      <c r="K15" s="127"/>
    </row>
    <row r="16" spans="1:11" ht="17" thickBot="1" x14ac:dyDescent="0.4">
      <c r="A16" s="120"/>
      <c r="B16" s="220" t="s">
        <v>440</v>
      </c>
      <c r="C16" s="131"/>
      <c r="D16" s="133"/>
      <c r="E16" s="133"/>
      <c r="F16" s="133"/>
      <c r="G16" s="133"/>
      <c r="H16" s="133"/>
      <c r="I16" s="133"/>
      <c r="J16" s="133"/>
      <c r="K16" s="133"/>
    </row>
    <row r="17" spans="1:11" ht="13" thickTop="1" x14ac:dyDescent="0.25">
      <c r="A17" s="120" t="s">
        <v>441</v>
      </c>
      <c r="B17" s="217" t="s">
        <v>442</v>
      </c>
      <c r="C17" s="53"/>
      <c r="D17" s="55"/>
      <c r="E17" s="55"/>
      <c r="F17" s="55"/>
      <c r="G17" s="55"/>
      <c r="H17" s="55"/>
      <c r="I17" s="94"/>
      <c r="J17" s="94"/>
      <c r="K17" s="55"/>
    </row>
    <row r="18" spans="1:11" x14ac:dyDescent="0.25">
      <c r="A18" s="120" t="s">
        <v>443</v>
      </c>
      <c r="B18" s="218" t="s">
        <v>444</v>
      </c>
      <c r="C18" s="124"/>
      <c r="D18" s="127"/>
      <c r="E18" s="127"/>
      <c r="F18" s="127"/>
      <c r="G18" s="127"/>
      <c r="H18" s="127"/>
      <c r="I18" s="93"/>
      <c r="J18" s="93"/>
      <c r="K18" s="127"/>
    </row>
    <row r="19" spans="1:11" ht="25" x14ac:dyDescent="0.25">
      <c r="A19" s="120" t="s">
        <v>445</v>
      </c>
      <c r="B19" s="199" t="s">
        <v>446</v>
      </c>
      <c r="C19" s="178"/>
      <c r="D19" s="179"/>
      <c r="E19" s="179"/>
      <c r="F19" s="179"/>
      <c r="G19" s="179"/>
      <c r="H19" s="179"/>
      <c r="I19" s="104"/>
      <c r="J19" s="104"/>
      <c r="K19" s="179"/>
    </row>
    <row r="20" spans="1:11" ht="14.15" customHeight="1" x14ac:dyDescent="0.25">
      <c r="A20" s="120" t="s">
        <v>447</v>
      </c>
      <c r="B20" s="199" t="s">
        <v>448</v>
      </c>
      <c r="C20" s="166"/>
      <c r="D20" s="179"/>
      <c r="E20" s="179"/>
      <c r="F20" s="180"/>
      <c r="G20" s="179"/>
      <c r="H20" s="179"/>
      <c r="I20" s="104"/>
      <c r="J20" s="104"/>
      <c r="K20" s="180"/>
    </row>
    <row r="21" spans="1:11" ht="25" x14ac:dyDescent="0.25">
      <c r="A21" s="120" t="s">
        <v>449</v>
      </c>
      <c r="B21" s="199" t="s">
        <v>450</v>
      </c>
      <c r="C21" s="178"/>
      <c r="D21" s="179"/>
      <c r="E21" s="179"/>
      <c r="F21" s="179"/>
      <c r="G21" s="179"/>
      <c r="H21" s="179"/>
      <c r="I21" s="104"/>
      <c r="J21" s="104"/>
      <c r="K21" s="179"/>
    </row>
    <row r="22" spans="1:11" ht="14.15" customHeight="1" x14ac:dyDescent="0.25">
      <c r="A22" s="120" t="s">
        <v>451</v>
      </c>
      <c r="B22" s="199" t="s">
        <v>452</v>
      </c>
      <c r="C22" s="166"/>
      <c r="D22" s="179"/>
      <c r="E22" s="179"/>
      <c r="F22" s="180"/>
      <c r="G22" s="179"/>
      <c r="H22" s="179"/>
      <c r="I22" s="104"/>
      <c r="J22" s="104"/>
      <c r="K22" s="180"/>
    </row>
    <row r="23" spans="1:11" ht="13" thickBot="1" x14ac:dyDescent="0.3">
      <c r="A23" s="120" t="s">
        <v>453</v>
      </c>
      <c r="B23" s="218" t="s">
        <v>454</v>
      </c>
      <c r="C23" s="124"/>
      <c r="D23" s="127"/>
      <c r="E23" s="127"/>
      <c r="F23" s="127"/>
      <c r="G23" s="127"/>
      <c r="H23" s="127"/>
      <c r="I23" s="93"/>
      <c r="J23" s="93"/>
      <c r="K23" s="127"/>
    </row>
    <row r="24" spans="1:11" ht="100.4" customHeight="1" x14ac:dyDescent="0.25">
      <c r="A24" s="120" t="s">
        <v>455</v>
      </c>
      <c r="B24" s="47" t="s">
        <v>456</v>
      </c>
      <c r="C24" s="254"/>
      <c r="D24" s="255"/>
      <c r="E24" s="255"/>
      <c r="F24" s="255"/>
      <c r="G24" s="255"/>
      <c r="H24" s="255"/>
      <c r="I24" s="255"/>
      <c r="J24" s="255"/>
      <c r="K24" s="256"/>
    </row>
    <row r="25" spans="1:11" ht="100.4" customHeight="1" thickBot="1" x14ac:dyDescent="0.3">
      <c r="A25" s="120" t="s">
        <v>457</v>
      </c>
      <c r="B25" s="181" t="s">
        <v>458</v>
      </c>
      <c r="C25" s="257"/>
      <c r="D25" s="283"/>
      <c r="E25" s="283"/>
      <c r="F25" s="283"/>
      <c r="G25" s="283"/>
      <c r="H25" s="283"/>
      <c r="I25" s="283"/>
      <c r="J25" s="283"/>
      <c r="K25" s="284"/>
    </row>
    <row r="26" spans="1:11" x14ac:dyDescent="0.25"/>
    <row r="27" spans="1:11" ht="13.4" hidden="1" customHeight="1" x14ac:dyDescent="0.25">
      <c r="B27" s="17"/>
      <c r="C27" s="17"/>
    </row>
    <row r="28" spans="1:11" hidden="1" x14ac:dyDescent="0.25"/>
    <row r="29" spans="1:11" hidden="1" x14ac:dyDescent="0.25"/>
    <row r="30" spans="1:11" hidden="1" x14ac:dyDescent="0.25"/>
    <row r="31" spans="1:11" hidden="1" x14ac:dyDescent="0.25"/>
    <row r="32" spans="1:11" hidden="1" x14ac:dyDescent="0.25"/>
  </sheetData>
  <phoneticPr fontId="25" type="noConversion"/>
  <dataValidations count="3">
    <dataValidation showInputMessage="1" showErrorMessage="1" prompt="Accepts input from user" sqref="C24:K25 K23 D6:E9 C7 C9 C17:H19 G20:H23 D20:E23 F21 F23 C21 C23 F7 F9 G6:H9 C12:H15 K7 K9 K21 K17:K19 K12:K15" xr:uid="{00000000-0002-0000-0400-000000000000}"/>
    <dataValidation allowBlank="1" showInputMessage="1" showErrorMessage="1" prompt="Does not accept input from user" sqref="I4:J23 C5:H5 C6 C8 F6 F8 C10:H10 C16:H16 F20 F22 C20 C22 K22 K20 K16 K10 K8 K5:K6" xr:uid="{00000000-0002-0000-0400-000001000000}"/>
    <dataValidation allowBlank="1" showInputMessage="1" showErrorMessage="1" prompt="Requires calculation from user" sqref="C4:H4 C11:H11 K11 K4" xr:uid="{00000000-0002-0000-0400-000002000000}"/>
  </dataValidations>
  <pageMargins left="0.25" right="0.25" top="0.5" bottom="0.35" header="0.3" footer="0.2"/>
  <pageSetup scale="43" fitToHeight="0" orientation="landscape" r:id="rId1"/>
  <headerFooter alignWithMargins="0">
    <oddFooter>&amp;L&amp;F &amp;C Page &amp;P of &amp;N&amp;R[&amp;A]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L218"/>
  <sheetViews>
    <sheetView topLeftCell="B1" zoomScale="80" zoomScaleNormal="80" workbookViewId="0">
      <selection activeCell="B1" sqref="B1"/>
    </sheetView>
  </sheetViews>
  <sheetFormatPr defaultColWidth="0" defaultRowHeight="12.5" zeroHeight="1" x14ac:dyDescent="0.25"/>
  <cols>
    <col min="1" max="1" width="9.453125" style="120" hidden="1" customWidth="1"/>
    <col min="2" max="2" width="81.453125" style="1" customWidth="1"/>
    <col min="3" max="3" width="28.453125" style="1" customWidth="1"/>
    <col min="4" max="4" width="12.08984375" style="1" customWidth="1"/>
    <col min="5" max="5" width="12.08984375" style="1" hidden="1" customWidth="1"/>
    <col min="6" max="6" width="3.453125" style="1" hidden="1" customWidth="1"/>
    <col min="7" max="7" width="13.453125" style="1" hidden="1" customWidth="1"/>
    <col min="8" max="8" width="14.08984375" style="1" hidden="1" customWidth="1"/>
    <col min="9" max="9" width="4.453125" style="1" hidden="1" customWidth="1"/>
    <col min="10" max="10" width="15.453125" style="1" hidden="1" customWidth="1"/>
    <col min="11" max="11" width="18.08984375" style="1" hidden="1" customWidth="1"/>
    <col min="12" max="12" width="12.453125" style="1" hidden="1" customWidth="1"/>
    <col min="13" max="16384" width="9.453125" style="1" hidden="1"/>
  </cols>
  <sheetData>
    <row r="1" spans="1:12" ht="19" x14ac:dyDescent="0.25">
      <c r="B1" s="45" t="s">
        <v>459</v>
      </c>
    </row>
    <row r="2" spans="1:12" s="2" customFormat="1" ht="13" x14ac:dyDescent="0.3">
      <c r="A2" s="70"/>
      <c r="B2" s="11"/>
      <c r="C2" s="7"/>
      <c r="E2" s="11"/>
      <c r="F2" s="11"/>
      <c r="H2" s="12"/>
      <c r="I2" s="12"/>
      <c r="K2" s="13"/>
      <c r="L2" s="13"/>
    </row>
    <row r="3" spans="1:12" s="2" customFormat="1" ht="19" x14ac:dyDescent="0.3">
      <c r="A3" s="70"/>
      <c r="B3" s="231" t="s">
        <v>1</v>
      </c>
      <c r="C3" s="232" t="s">
        <v>460</v>
      </c>
      <c r="I3" s="6"/>
    </row>
    <row r="4" spans="1:12" ht="27" customHeight="1" x14ac:dyDescent="0.3">
      <c r="A4" s="121" t="s">
        <v>461</v>
      </c>
      <c r="B4" s="233" t="s">
        <v>462</v>
      </c>
      <c r="C4" s="234"/>
    </row>
    <row r="5" spans="1:12" x14ac:dyDescent="0.25">
      <c r="B5" s="28"/>
      <c r="C5" s="28"/>
    </row>
    <row r="6" spans="1:12" ht="24.75" customHeight="1" x14ac:dyDescent="0.3">
      <c r="B6" s="239" t="s">
        <v>463</v>
      </c>
      <c r="C6" s="19"/>
      <c r="D6" s="20"/>
      <c r="E6" s="20"/>
      <c r="F6" s="20"/>
      <c r="G6" s="20"/>
      <c r="H6" s="20"/>
      <c r="I6" s="20"/>
      <c r="J6" s="20"/>
    </row>
    <row r="7" spans="1:12" x14ac:dyDescent="0.25">
      <c r="B7" s="240" t="s">
        <v>464</v>
      </c>
      <c r="C7" s="14"/>
      <c r="D7" s="4"/>
      <c r="E7" s="4"/>
      <c r="F7" s="4"/>
      <c r="G7" s="4"/>
      <c r="H7" s="4"/>
    </row>
    <row r="8" spans="1:12" ht="18" customHeight="1" x14ac:dyDescent="0.25">
      <c r="A8" s="120" t="s">
        <v>465</v>
      </c>
      <c r="B8" s="235"/>
      <c r="C8" s="14"/>
      <c r="D8" s="4"/>
      <c r="E8" s="4"/>
      <c r="F8" s="4"/>
      <c r="G8" s="4"/>
      <c r="H8" s="4"/>
    </row>
    <row r="9" spans="1:12" ht="18" customHeight="1" x14ac:dyDescent="0.25">
      <c r="A9" s="120" t="s">
        <v>466</v>
      </c>
      <c r="B9" s="235"/>
      <c r="C9" s="14"/>
      <c r="D9" s="4"/>
      <c r="E9" s="4"/>
      <c r="F9" s="4"/>
      <c r="G9" s="4"/>
      <c r="H9" s="4"/>
    </row>
    <row r="10" spans="1:12" ht="18" customHeight="1" x14ac:dyDescent="0.25">
      <c r="A10" s="120" t="s">
        <v>467</v>
      </c>
      <c r="B10" s="235"/>
      <c r="C10" s="14"/>
      <c r="D10" s="4"/>
      <c r="E10" s="4"/>
      <c r="F10" s="4"/>
      <c r="G10" s="4"/>
      <c r="H10" s="4"/>
    </row>
    <row r="11" spans="1:12" ht="18" customHeight="1" x14ac:dyDescent="0.25">
      <c r="A11" s="120" t="s">
        <v>468</v>
      </c>
      <c r="B11" s="235"/>
      <c r="C11" s="14"/>
      <c r="D11" s="4"/>
      <c r="E11" s="4"/>
      <c r="F11" s="4"/>
      <c r="G11" s="4"/>
      <c r="H11" s="4"/>
    </row>
    <row r="12" spans="1:12" ht="18" customHeight="1" x14ac:dyDescent="0.25">
      <c r="A12" s="120" t="s">
        <v>469</v>
      </c>
      <c r="B12" s="235"/>
      <c r="C12" s="14"/>
      <c r="D12" s="4"/>
      <c r="E12" s="4"/>
      <c r="F12" s="4"/>
      <c r="G12" s="4"/>
      <c r="H12" s="4"/>
    </row>
    <row r="13" spans="1:12" ht="18" customHeight="1" x14ac:dyDescent="0.25">
      <c r="A13" s="120" t="s">
        <v>470</v>
      </c>
      <c r="B13" s="235"/>
      <c r="C13" s="14"/>
      <c r="D13" s="4"/>
      <c r="E13" s="4"/>
      <c r="F13" s="4"/>
      <c r="G13" s="4"/>
      <c r="H13" s="4"/>
    </row>
    <row r="14" spans="1:12" ht="18" customHeight="1" x14ac:dyDescent="0.25">
      <c r="A14" s="120" t="s">
        <v>471</v>
      </c>
      <c r="B14" s="235"/>
      <c r="C14" s="14"/>
      <c r="D14" s="4"/>
      <c r="E14" s="4"/>
      <c r="F14" s="4"/>
      <c r="G14" s="4"/>
      <c r="H14" s="4"/>
    </row>
    <row r="15" spans="1:12" ht="18" customHeight="1" x14ac:dyDescent="0.25">
      <c r="A15" s="120" t="s">
        <v>472</v>
      </c>
      <c r="B15" s="235"/>
      <c r="C15" s="14"/>
      <c r="D15" s="4"/>
      <c r="E15" s="4"/>
      <c r="F15" s="4"/>
      <c r="G15" s="4"/>
      <c r="H15" s="4"/>
    </row>
    <row r="16" spans="1:12" ht="18" customHeight="1" x14ac:dyDescent="0.25">
      <c r="A16" s="120" t="s">
        <v>473</v>
      </c>
      <c r="B16" s="235"/>
      <c r="C16" s="14"/>
      <c r="D16" s="4"/>
      <c r="E16" s="4"/>
      <c r="F16" s="4"/>
      <c r="G16" s="4"/>
      <c r="H16" s="4"/>
    </row>
    <row r="17" spans="1:10" ht="18" customHeight="1" x14ac:dyDescent="0.25">
      <c r="A17" s="120" t="s">
        <v>474</v>
      </c>
      <c r="B17" s="235"/>
      <c r="C17" s="14"/>
      <c r="D17" s="4"/>
      <c r="E17" s="4"/>
      <c r="F17" s="4"/>
      <c r="G17" s="4"/>
      <c r="H17" s="4"/>
    </row>
    <row r="18" spans="1:10" ht="18" customHeight="1" x14ac:dyDescent="0.25">
      <c r="A18" s="120" t="s">
        <v>475</v>
      </c>
      <c r="B18" s="235"/>
      <c r="C18" s="14"/>
      <c r="D18" s="4"/>
      <c r="E18" s="4"/>
      <c r="F18" s="4"/>
      <c r="G18" s="4"/>
      <c r="H18" s="4"/>
    </row>
    <row r="19" spans="1:10" x14ac:dyDescent="0.25">
      <c r="B19" s="28"/>
      <c r="C19" s="28"/>
    </row>
    <row r="20" spans="1:10" ht="28.4" customHeight="1" x14ac:dyDescent="0.3">
      <c r="B20" s="239" t="s">
        <v>476</v>
      </c>
      <c r="C20" s="19"/>
      <c r="D20" s="20"/>
      <c r="E20" s="20"/>
      <c r="F20" s="20"/>
      <c r="G20" s="20"/>
      <c r="H20" s="20"/>
      <c r="I20" s="20"/>
      <c r="J20" s="20"/>
    </row>
    <row r="21" spans="1:10" x14ac:dyDescent="0.25">
      <c r="B21" s="240" t="s">
        <v>464</v>
      </c>
      <c r="C21" s="4"/>
      <c r="D21" s="4"/>
      <c r="E21" s="4"/>
      <c r="F21" s="4"/>
      <c r="G21" s="4"/>
      <c r="H21" s="4"/>
      <c r="I21" s="4"/>
      <c r="J21" s="4"/>
    </row>
    <row r="22" spans="1:10" ht="19.399999999999999" customHeight="1" x14ac:dyDescent="0.25">
      <c r="A22" s="120" t="s">
        <v>477</v>
      </c>
      <c r="B22" s="235"/>
      <c r="C22" s="4"/>
      <c r="D22" s="4"/>
      <c r="E22" s="4"/>
      <c r="F22" s="4"/>
      <c r="G22" s="4"/>
      <c r="H22" s="4"/>
      <c r="I22" s="4"/>
      <c r="J22" s="4"/>
    </row>
    <row r="23" spans="1:10" ht="19.399999999999999" customHeight="1" x14ac:dyDescent="0.25">
      <c r="A23" s="120" t="s">
        <v>478</v>
      </c>
      <c r="B23" s="235"/>
      <c r="C23" s="4"/>
      <c r="D23" s="4"/>
      <c r="E23" s="4"/>
      <c r="F23" s="4"/>
      <c r="G23" s="4"/>
      <c r="H23" s="4"/>
      <c r="I23" s="4"/>
      <c r="J23" s="4"/>
    </row>
    <row r="24" spans="1:10" ht="19.399999999999999" customHeight="1" x14ac:dyDescent="0.25">
      <c r="A24" s="120" t="s">
        <v>479</v>
      </c>
      <c r="B24" s="235"/>
      <c r="C24" s="4"/>
      <c r="D24" s="4"/>
      <c r="E24" s="4"/>
      <c r="F24" s="4"/>
      <c r="G24" s="4"/>
      <c r="H24" s="4"/>
      <c r="I24" s="4"/>
      <c r="J24" s="4"/>
    </row>
    <row r="25" spans="1:10" ht="19.399999999999999" customHeight="1" x14ac:dyDescent="0.25">
      <c r="A25" s="120" t="s">
        <v>480</v>
      </c>
      <c r="B25" s="235"/>
      <c r="C25" s="4"/>
      <c r="D25" s="4"/>
      <c r="E25" s="4"/>
      <c r="F25" s="4"/>
      <c r="G25" s="4"/>
      <c r="H25" s="4"/>
      <c r="I25" s="4"/>
      <c r="J25" s="4"/>
    </row>
    <row r="26" spans="1:10" ht="19.399999999999999" customHeight="1" x14ac:dyDescent="0.25">
      <c r="A26" s="120" t="s">
        <v>481</v>
      </c>
      <c r="B26" s="235"/>
      <c r="C26" s="4"/>
      <c r="D26" s="4"/>
      <c r="E26" s="4"/>
      <c r="F26" s="4"/>
      <c r="G26" s="4"/>
      <c r="H26" s="4"/>
      <c r="I26" s="4"/>
      <c r="J26" s="4"/>
    </row>
    <row r="27" spans="1:10" ht="19.399999999999999" customHeight="1" x14ac:dyDescent="0.25">
      <c r="A27" s="120" t="s">
        <v>482</v>
      </c>
      <c r="B27" s="235"/>
      <c r="C27" s="4"/>
      <c r="D27" s="4"/>
      <c r="E27" s="4"/>
      <c r="F27" s="4"/>
      <c r="G27" s="4"/>
      <c r="H27" s="4"/>
      <c r="I27" s="4"/>
      <c r="J27" s="4"/>
    </row>
    <row r="28" spans="1:10" ht="19.399999999999999" customHeight="1" x14ac:dyDescent="0.25">
      <c r="A28" s="120" t="s">
        <v>483</v>
      </c>
      <c r="B28" s="235"/>
      <c r="C28" s="4"/>
      <c r="D28" s="4"/>
      <c r="E28" s="4"/>
      <c r="F28" s="4"/>
      <c r="G28" s="4"/>
      <c r="H28" s="4"/>
      <c r="I28" s="4"/>
      <c r="J28" s="4"/>
    </row>
    <row r="29" spans="1:10" ht="19.399999999999999" customHeight="1" x14ac:dyDescent="0.25">
      <c r="A29" s="120" t="s">
        <v>484</v>
      </c>
      <c r="B29" s="235"/>
      <c r="C29" s="4"/>
      <c r="D29" s="4"/>
      <c r="E29" s="4"/>
      <c r="F29" s="4"/>
      <c r="G29" s="4"/>
      <c r="H29" s="4"/>
      <c r="I29" s="4"/>
      <c r="J29" s="4"/>
    </row>
    <row r="30" spans="1:10" ht="19.399999999999999" customHeight="1" x14ac:dyDescent="0.25">
      <c r="A30" s="120" t="s">
        <v>485</v>
      </c>
      <c r="B30" s="235"/>
      <c r="C30" s="4"/>
      <c r="D30" s="4"/>
      <c r="E30" s="4"/>
      <c r="F30" s="4"/>
      <c r="G30" s="4"/>
      <c r="H30" s="4"/>
      <c r="I30" s="4"/>
      <c r="J30" s="4"/>
    </row>
    <row r="31" spans="1:10" ht="19.399999999999999" customHeight="1" x14ac:dyDescent="0.25">
      <c r="A31" s="120" t="s">
        <v>486</v>
      </c>
      <c r="B31" s="235"/>
      <c r="C31" s="4"/>
      <c r="D31" s="4"/>
      <c r="E31" s="4"/>
      <c r="F31" s="4"/>
      <c r="G31" s="4"/>
      <c r="H31" s="4"/>
      <c r="I31" s="4"/>
      <c r="J31" s="4"/>
    </row>
    <row r="32" spans="1:10" ht="19.399999999999999" customHeight="1" x14ac:dyDescent="0.25">
      <c r="A32" s="120" t="s">
        <v>487</v>
      </c>
      <c r="B32" s="235"/>
      <c r="C32" s="4"/>
      <c r="D32" s="4"/>
      <c r="E32" s="4"/>
      <c r="F32" s="4"/>
      <c r="G32" s="4"/>
      <c r="H32" s="4"/>
      <c r="I32" s="4"/>
      <c r="J32" s="4"/>
    </row>
    <row r="33" spans="1:10" x14ac:dyDescent="0.25">
      <c r="B33" s="28"/>
      <c r="C33" s="28"/>
    </row>
    <row r="34" spans="1:10" ht="53.25" customHeight="1" x14ac:dyDescent="0.25">
      <c r="B34" s="182" t="s">
        <v>488</v>
      </c>
      <c r="C34" s="183"/>
      <c r="D34" s="20"/>
      <c r="E34" s="20"/>
      <c r="F34" s="20"/>
      <c r="G34" s="20"/>
      <c r="H34" s="20"/>
      <c r="I34" s="20"/>
    </row>
    <row r="35" spans="1:10" x14ac:dyDescent="0.25">
      <c r="B35" s="238" t="s">
        <v>489</v>
      </c>
      <c r="C35" s="61" t="s">
        <v>490</v>
      </c>
      <c r="D35" s="20"/>
      <c r="E35" s="20"/>
      <c r="F35" s="20"/>
      <c r="G35" s="20"/>
      <c r="H35" s="20"/>
      <c r="I35" s="20"/>
      <c r="J35" s="20"/>
    </row>
    <row r="36" spans="1:10" ht="18" customHeight="1" x14ac:dyDescent="0.25">
      <c r="A36" s="120" t="s">
        <v>491</v>
      </c>
      <c r="B36" s="236"/>
      <c r="C36" s="237"/>
      <c r="D36" s="20"/>
      <c r="E36" s="20"/>
      <c r="F36" s="20"/>
      <c r="G36" s="20"/>
      <c r="H36" s="20"/>
      <c r="I36" s="20"/>
    </row>
    <row r="37" spans="1:10" ht="18" customHeight="1" x14ac:dyDescent="0.25">
      <c r="A37" s="120" t="s">
        <v>492</v>
      </c>
      <c r="B37" s="236"/>
      <c r="C37" s="237"/>
      <c r="D37" s="20"/>
      <c r="E37" s="20"/>
      <c r="F37" s="20"/>
      <c r="G37" s="20"/>
      <c r="H37" s="20"/>
      <c r="I37" s="20"/>
    </row>
    <row r="38" spans="1:10" ht="18" customHeight="1" x14ac:dyDescent="0.25">
      <c r="A38" s="120" t="s">
        <v>493</v>
      </c>
      <c r="B38" s="236"/>
      <c r="C38" s="237"/>
      <c r="D38" s="20"/>
      <c r="E38" s="20"/>
      <c r="F38" s="20"/>
      <c r="G38" s="20"/>
      <c r="H38" s="20"/>
      <c r="I38" s="20"/>
    </row>
    <row r="39" spans="1:10" ht="18" customHeight="1" x14ac:dyDescent="0.25">
      <c r="A39" s="120" t="s">
        <v>494</v>
      </c>
      <c r="B39" s="236"/>
      <c r="C39" s="237"/>
      <c r="D39" s="20"/>
      <c r="E39" s="20"/>
      <c r="F39" s="20"/>
      <c r="G39" s="20"/>
      <c r="H39" s="20"/>
      <c r="I39" s="20"/>
    </row>
    <row r="40" spans="1:10" ht="18" customHeight="1" x14ac:dyDescent="0.25">
      <c r="A40" s="120" t="s">
        <v>495</v>
      </c>
      <c r="B40" s="236"/>
      <c r="C40" s="237"/>
      <c r="D40" s="20"/>
      <c r="E40" s="20"/>
      <c r="F40" s="20"/>
      <c r="G40" s="20"/>
      <c r="H40" s="20"/>
      <c r="I40" s="20"/>
    </row>
    <row r="41" spans="1:10" ht="18" customHeight="1" x14ac:dyDescent="0.25">
      <c r="A41" s="120" t="s">
        <v>496</v>
      </c>
      <c r="B41" s="236"/>
      <c r="C41" s="237"/>
      <c r="D41" s="20"/>
      <c r="E41" s="20"/>
      <c r="F41" s="20"/>
      <c r="G41" s="20"/>
      <c r="H41" s="20"/>
      <c r="I41" s="20"/>
    </row>
    <row r="42" spans="1:10" ht="18" customHeight="1" x14ac:dyDescent="0.25">
      <c r="A42" s="120" t="s">
        <v>497</v>
      </c>
      <c r="B42" s="236"/>
      <c r="C42" s="237"/>
      <c r="D42" s="20"/>
      <c r="E42" s="20"/>
      <c r="F42" s="20"/>
      <c r="G42" s="20"/>
      <c r="H42" s="20"/>
      <c r="I42" s="20"/>
    </row>
    <row r="43" spans="1:10" ht="18" customHeight="1" x14ac:dyDescent="0.25">
      <c r="A43" s="120" t="s">
        <v>498</v>
      </c>
      <c r="B43" s="236"/>
      <c r="C43" s="237"/>
      <c r="D43" s="20"/>
      <c r="E43" s="20"/>
      <c r="F43" s="20"/>
      <c r="G43" s="20"/>
      <c r="H43" s="20"/>
      <c r="I43" s="20"/>
    </row>
    <row r="44" spans="1:10" ht="18" customHeight="1" x14ac:dyDescent="0.25">
      <c r="A44" s="120" t="s">
        <v>499</v>
      </c>
      <c r="B44" s="236"/>
      <c r="C44" s="237"/>
      <c r="D44" s="20"/>
      <c r="E44" s="20"/>
      <c r="F44" s="20"/>
      <c r="G44" s="20"/>
      <c r="H44" s="20"/>
      <c r="I44" s="20"/>
    </row>
    <row r="45" spans="1:10" ht="18" customHeight="1" x14ac:dyDescent="0.25">
      <c r="A45" s="120" t="s">
        <v>500</v>
      </c>
      <c r="B45" s="236"/>
      <c r="C45" s="237"/>
      <c r="D45" s="20"/>
      <c r="E45" s="20"/>
      <c r="F45" s="20"/>
      <c r="G45" s="20"/>
      <c r="H45" s="20"/>
      <c r="I45" s="20"/>
    </row>
    <row r="46" spans="1:10" ht="18" customHeight="1" x14ac:dyDescent="0.25">
      <c r="A46" s="120" t="s">
        <v>501</v>
      </c>
      <c r="B46" s="236"/>
      <c r="C46" s="237"/>
      <c r="D46" s="20"/>
      <c r="E46" s="20"/>
      <c r="F46" s="20"/>
      <c r="G46" s="20"/>
      <c r="H46" s="20"/>
      <c r="I46" s="20"/>
    </row>
    <row r="47" spans="1:10" x14ac:dyDescent="0.25">
      <c r="B47" s="28"/>
      <c r="C47" s="28"/>
    </row>
    <row r="48" spans="1:10" ht="39" x14ac:dyDescent="0.3">
      <c r="B48" s="185" t="s">
        <v>502</v>
      </c>
      <c r="C48" s="186"/>
      <c r="D48" s="19"/>
      <c r="E48" s="20"/>
      <c r="F48" s="20"/>
      <c r="G48" s="20"/>
      <c r="H48" s="20"/>
      <c r="I48" s="20"/>
    </row>
    <row r="49" spans="1:8" x14ac:dyDescent="0.25">
      <c r="B49" s="238" t="s">
        <v>503</v>
      </c>
      <c r="C49" s="61" t="s">
        <v>504</v>
      </c>
    </row>
    <row r="50" spans="1:8" ht="18" customHeight="1" x14ac:dyDescent="0.25">
      <c r="A50" s="120" t="s">
        <v>505</v>
      </c>
      <c r="B50" s="236"/>
      <c r="C50" s="237"/>
      <c r="D50" s="27"/>
    </row>
    <row r="51" spans="1:8" ht="18" customHeight="1" x14ac:dyDescent="0.25">
      <c r="A51" s="120" t="s">
        <v>506</v>
      </c>
      <c r="B51" s="236"/>
      <c r="C51" s="237"/>
      <c r="D51" s="27"/>
    </row>
    <row r="52" spans="1:8" ht="18" customHeight="1" x14ac:dyDescent="0.25">
      <c r="A52" s="120" t="s">
        <v>507</v>
      </c>
      <c r="B52" s="236"/>
      <c r="C52" s="237"/>
      <c r="D52" s="27"/>
    </row>
    <row r="53" spans="1:8" ht="18" customHeight="1" x14ac:dyDescent="0.25">
      <c r="A53" s="120" t="s">
        <v>508</v>
      </c>
      <c r="B53" s="236"/>
      <c r="C53" s="237"/>
      <c r="D53" s="27"/>
    </row>
    <row r="54" spans="1:8" ht="18" customHeight="1" x14ac:dyDescent="0.25">
      <c r="A54" s="120" t="s">
        <v>509</v>
      </c>
      <c r="B54" s="236"/>
      <c r="C54" s="237"/>
      <c r="D54" s="27"/>
    </row>
    <row r="55" spans="1:8" ht="18" customHeight="1" x14ac:dyDescent="0.25">
      <c r="A55" s="120" t="s">
        <v>510</v>
      </c>
      <c r="B55" s="236"/>
      <c r="C55" s="237"/>
      <c r="D55" s="27"/>
    </row>
    <row r="56" spans="1:8" ht="18" customHeight="1" x14ac:dyDescent="0.25">
      <c r="A56" s="120" t="s">
        <v>511</v>
      </c>
      <c r="B56" s="236"/>
      <c r="C56" s="237"/>
      <c r="D56" s="27"/>
    </row>
    <row r="57" spans="1:8" ht="18" customHeight="1" x14ac:dyDescent="0.25">
      <c r="A57" s="120" t="s">
        <v>512</v>
      </c>
      <c r="B57" s="236"/>
      <c r="C57" s="237"/>
      <c r="D57" s="27"/>
    </row>
    <row r="58" spans="1:8" ht="18" customHeight="1" x14ac:dyDescent="0.25">
      <c r="A58" s="120" t="s">
        <v>513</v>
      </c>
      <c r="B58" s="236"/>
      <c r="C58" s="237"/>
      <c r="D58" s="27"/>
    </row>
    <row r="59" spans="1:8" ht="18" customHeight="1" x14ac:dyDescent="0.25">
      <c r="A59" s="120" t="s">
        <v>514</v>
      </c>
      <c r="B59" s="236"/>
      <c r="C59" s="237"/>
      <c r="D59" s="27"/>
    </row>
    <row r="60" spans="1:8" x14ac:dyDescent="0.25">
      <c r="B60" s="28"/>
      <c r="C60" s="28"/>
    </row>
    <row r="61" spans="1:8" ht="74.150000000000006" customHeight="1" x14ac:dyDescent="0.25">
      <c r="B61" s="187" t="s">
        <v>515</v>
      </c>
    </row>
    <row r="62" spans="1:8" ht="19.5" customHeight="1" x14ac:dyDescent="0.25">
      <c r="A62" s="120" t="s">
        <v>516</v>
      </c>
      <c r="B62" s="184"/>
      <c r="C62" s="4"/>
      <c r="D62" s="4"/>
      <c r="E62" s="4"/>
      <c r="F62" s="4"/>
      <c r="G62" s="4"/>
      <c r="H62" s="4"/>
    </row>
    <row r="63" spans="1:8" ht="19.5" customHeight="1" x14ac:dyDescent="0.25">
      <c r="A63" s="120" t="s">
        <v>517</v>
      </c>
      <c r="B63" s="184"/>
      <c r="C63" s="4"/>
      <c r="D63" s="4"/>
      <c r="E63" s="4"/>
      <c r="F63" s="4"/>
      <c r="G63" s="4"/>
      <c r="H63" s="4"/>
    </row>
    <row r="64" spans="1:8" ht="19.5" customHeight="1" x14ac:dyDescent="0.25">
      <c r="A64" s="120" t="s">
        <v>518</v>
      </c>
      <c r="B64" s="184"/>
      <c r="C64" s="4"/>
      <c r="D64" s="4"/>
      <c r="E64" s="4"/>
      <c r="F64" s="4"/>
      <c r="G64" s="4"/>
      <c r="H64" s="4"/>
    </row>
    <row r="65" spans="1:3" x14ac:dyDescent="0.25"/>
    <row r="66" spans="1:3" ht="13" hidden="1" x14ac:dyDescent="0.3">
      <c r="B66" s="15"/>
      <c r="C66" s="15"/>
    </row>
    <row r="67" spans="1:3" ht="13" hidden="1" x14ac:dyDescent="0.3">
      <c r="A67" s="122"/>
      <c r="B67" s="17"/>
      <c r="C67" s="17"/>
    </row>
    <row r="68" spans="1:3" ht="13" hidden="1" x14ac:dyDescent="0.3">
      <c r="A68" s="122"/>
      <c r="B68" s="15"/>
      <c r="C68" s="2"/>
    </row>
    <row r="69" spans="1:3" ht="13" hidden="1" x14ac:dyDescent="0.3">
      <c r="B69" s="15"/>
      <c r="C69" s="2"/>
    </row>
    <row r="70" spans="1:3" ht="13" hidden="1" x14ac:dyDescent="0.25">
      <c r="B70" s="17"/>
      <c r="C70" s="17"/>
    </row>
    <row r="71" spans="1:3" ht="13.4" hidden="1" customHeight="1" x14ac:dyDescent="0.25">
      <c r="B71" s="17"/>
      <c r="C71" s="17"/>
    </row>
    <row r="72" spans="1:3" hidden="1" x14ac:dyDescent="0.25"/>
    <row r="73" spans="1:3" hidden="1" x14ac:dyDescent="0.25"/>
    <row r="74" spans="1:3" hidden="1" x14ac:dyDescent="0.25"/>
    <row r="75" spans="1:3" hidden="1" x14ac:dyDescent="0.25"/>
    <row r="76" spans="1:3" hidden="1" x14ac:dyDescent="0.25"/>
    <row r="77" spans="1:3" hidden="1" x14ac:dyDescent="0.25"/>
    <row r="78" spans="1:3" hidden="1" x14ac:dyDescent="0.25"/>
    <row r="79" spans="1:3" hidden="1" x14ac:dyDescent="0.25"/>
    <row r="80" spans="1:3"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spans="2:2" hidden="1" x14ac:dyDescent="0.25"/>
    <row r="210" spans="2:2" hidden="1" x14ac:dyDescent="0.25"/>
    <row r="211" spans="2:2" hidden="1" x14ac:dyDescent="0.25"/>
    <row r="212" spans="2:2" hidden="1" x14ac:dyDescent="0.25"/>
    <row r="213" spans="2:2" hidden="1" x14ac:dyDescent="0.25"/>
    <row r="214" spans="2:2" ht="13" hidden="1" x14ac:dyDescent="0.3">
      <c r="B214" s="8"/>
    </row>
    <row r="215" spans="2:2" ht="13" hidden="1" x14ac:dyDescent="0.25">
      <c r="B215" s="9"/>
    </row>
    <row r="216" spans="2:2" ht="13" hidden="1" x14ac:dyDescent="0.3">
      <c r="B216" s="8"/>
    </row>
    <row r="217" spans="2:2" ht="13" hidden="1" x14ac:dyDescent="0.3">
      <c r="B217" s="8"/>
    </row>
    <row r="218" spans="2:2" ht="13" hidden="1" x14ac:dyDescent="0.3">
      <c r="B218" s="8"/>
    </row>
  </sheetData>
  <dataValidations count="1">
    <dataValidation showInputMessage="1" showErrorMessage="1" prompt="Accepts input from user" sqref="C4 B8:B18 B22:B32 B36:C46 B50:C59 B62:B64" xr:uid="{00000000-0002-0000-0500-000000000000}"/>
  </dataValidations>
  <printOptions horizontalCentered="1"/>
  <pageMargins left="0.2" right="0.2" top="0.25" bottom="0.25" header="0.3" footer="0.3"/>
  <pageSetup paperSize="5" scale="55" fitToHeight="0"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251"/>
  <sheetViews>
    <sheetView topLeftCell="B1" zoomScale="80" zoomScaleNormal="80" workbookViewId="0">
      <pane ySplit="1" topLeftCell="A2" activePane="bottomLeft" state="frozen"/>
      <selection pane="bottomLeft" activeCell="B2" sqref="B2"/>
    </sheetView>
  </sheetViews>
  <sheetFormatPr defaultColWidth="0" defaultRowHeight="12.5" zeroHeight="1" x14ac:dyDescent="0.25"/>
  <cols>
    <col min="1" max="1" width="11.453125" style="120" hidden="1" customWidth="1"/>
    <col min="2" max="2" width="80.54296875" style="1" customWidth="1"/>
    <col min="3" max="3" width="9.453125" style="1" customWidth="1"/>
    <col min="4" max="4" width="114" style="1" customWidth="1"/>
    <col min="5" max="5" width="9.453125" style="1" customWidth="1"/>
    <col min="6" max="16384" width="9.453125" style="1" hidden="1"/>
  </cols>
  <sheetData>
    <row r="1" spans="1:4" ht="19.5" thickBot="1" x14ac:dyDescent="0.45">
      <c r="B1" s="44" t="s">
        <v>519</v>
      </c>
    </row>
    <row r="2" spans="1:4" ht="19.5" thickBot="1" x14ac:dyDescent="0.45">
      <c r="B2" s="26"/>
    </row>
    <row r="3" spans="1:4" s="4" customFormat="1" ht="17" thickBot="1" x14ac:dyDescent="0.4">
      <c r="A3" s="123"/>
      <c r="B3" s="272" t="s">
        <v>520</v>
      </c>
      <c r="C3" s="1"/>
      <c r="D3" s="1"/>
    </row>
    <row r="4" spans="1:4" ht="37.65" customHeight="1" thickBot="1" x14ac:dyDescent="0.4">
      <c r="B4" s="285" t="s">
        <v>777</v>
      </c>
      <c r="C4" s="270" t="s">
        <v>778</v>
      </c>
      <c r="D4" s="271" t="s">
        <v>779</v>
      </c>
    </row>
    <row r="5" spans="1:4" ht="35.25" customHeight="1" x14ac:dyDescent="0.25">
      <c r="A5" s="120" t="s">
        <v>521</v>
      </c>
      <c r="B5" s="258"/>
      <c r="C5" s="69"/>
      <c r="D5" s="241"/>
    </row>
    <row r="6" spans="1:4" ht="35.25" customHeight="1" x14ac:dyDescent="0.25">
      <c r="A6" s="120" t="s">
        <v>522</v>
      </c>
      <c r="B6" s="268"/>
      <c r="C6" s="69"/>
      <c r="D6" s="269"/>
    </row>
    <row r="7" spans="1:4" ht="35.25" customHeight="1" x14ac:dyDescent="0.25">
      <c r="A7" s="120" t="s">
        <v>523</v>
      </c>
      <c r="B7" s="268"/>
      <c r="C7" s="69"/>
      <c r="D7" s="269"/>
    </row>
    <row r="8" spans="1:4" ht="35.25" customHeight="1" x14ac:dyDescent="0.25">
      <c r="A8" s="120" t="s">
        <v>524</v>
      </c>
      <c r="B8" s="268"/>
      <c r="C8" s="69"/>
      <c r="D8" s="269"/>
    </row>
    <row r="9" spans="1:4" ht="35.25" customHeight="1" x14ac:dyDescent="0.25">
      <c r="A9" s="120" t="s">
        <v>525</v>
      </c>
      <c r="B9" s="268"/>
      <c r="C9" s="69"/>
      <c r="D9" s="269"/>
    </row>
    <row r="10" spans="1:4" ht="35.25" customHeight="1" x14ac:dyDescent="0.25">
      <c r="A10" s="120" t="s">
        <v>526</v>
      </c>
      <c r="B10" s="268"/>
      <c r="C10" s="69"/>
      <c r="D10" s="269"/>
    </row>
    <row r="11" spans="1:4" ht="35.25" customHeight="1" x14ac:dyDescent="0.25">
      <c r="A11" s="120" t="s">
        <v>527</v>
      </c>
      <c r="B11" s="268"/>
      <c r="C11" s="69"/>
      <c r="D11" s="269"/>
    </row>
    <row r="12" spans="1:4" ht="35.25" customHeight="1" x14ac:dyDescent="0.25">
      <c r="A12" s="120" t="s">
        <v>528</v>
      </c>
      <c r="B12" s="268"/>
      <c r="C12" s="69"/>
      <c r="D12" s="269"/>
    </row>
    <row r="13" spans="1:4" ht="35.25" customHeight="1" x14ac:dyDescent="0.25">
      <c r="A13" s="120" t="s">
        <v>529</v>
      </c>
      <c r="B13" s="268"/>
      <c r="C13" s="69"/>
      <c r="D13" s="269"/>
    </row>
    <row r="14" spans="1:4" ht="35.25" customHeight="1" x14ac:dyDescent="0.25">
      <c r="A14" s="120" t="s">
        <v>530</v>
      </c>
      <c r="B14" s="268"/>
      <c r="C14" s="69"/>
      <c r="D14" s="269"/>
    </row>
    <row r="15" spans="1:4" ht="35.25" customHeight="1" x14ac:dyDescent="0.25">
      <c r="A15" s="120" t="s">
        <v>531</v>
      </c>
      <c r="B15" s="268"/>
      <c r="C15" s="69"/>
      <c r="D15" s="269"/>
    </row>
    <row r="16" spans="1:4" ht="35.25" customHeight="1" x14ac:dyDescent="0.25">
      <c r="A16" s="120" t="s">
        <v>532</v>
      </c>
      <c r="B16" s="268"/>
      <c r="C16" s="69"/>
      <c r="D16" s="269"/>
    </row>
    <row r="17" spans="1:5" ht="35.25" customHeight="1" x14ac:dyDescent="0.25">
      <c r="A17" s="120" t="s">
        <v>533</v>
      </c>
      <c r="B17" s="268"/>
      <c r="C17" s="69"/>
      <c r="D17" s="269"/>
    </row>
    <row r="18" spans="1:5" ht="35.25" customHeight="1" x14ac:dyDescent="0.25">
      <c r="A18" s="120" t="s">
        <v>534</v>
      </c>
      <c r="B18" s="268"/>
      <c r="C18" s="69"/>
      <c r="D18" s="269"/>
    </row>
    <row r="19" spans="1:5" ht="35.25" customHeight="1" x14ac:dyDescent="0.25">
      <c r="A19" s="120" t="s">
        <v>535</v>
      </c>
      <c r="B19" s="268"/>
      <c r="C19" s="69"/>
      <c r="D19" s="269"/>
    </row>
    <row r="20" spans="1:5" ht="35.25" customHeight="1" x14ac:dyDescent="0.25">
      <c r="A20" s="120" t="s">
        <v>536</v>
      </c>
      <c r="B20" s="268"/>
      <c r="C20" s="69"/>
      <c r="D20" s="269"/>
    </row>
    <row r="21" spans="1:5" ht="35.25" customHeight="1" x14ac:dyDescent="0.25">
      <c r="A21" s="120" t="s">
        <v>537</v>
      </c>
      <c r="B21" s="268"/>
      <c r="C21" s="69"/>
      <c r="D21" s="269"/>
    </row>
    <row r="22" spans="1:5" ht="35.25" customHeight="1" x14ac:dyDescent="0.25">
      <c r="A22" s="120" t="s">
        <v>538</v>
      </c>
      <c r="B22" s="268"/>
      <c r="C22" s="69"/>
      <c r="D22" s="269"/>
    </row>
    <row r="23" spans="1:5" ht="35.25" customHeight="1" x14ac:dyDescent="0.25">
      <c r="A23" s="120" t="s">
        <v>539</v>
      </c>
      <c r="B23" s="268"/>
      <c r="C23" s="69"/>
      <c r="D23" s="269"/>
    </row>
    <row r="24" spans="1:5" ht="35.25" customHeight="1" x14ac:dyDescent="0.25">
      <c r="A24" s="120" t="s">
        <v>540</v>
      </c>
      <c r="B24" s="268"/>
      <c r="C24" s="69"/>
      <c r="D24" s="269"/>
    </row>
    <row r="25" spans="1:5" s="263" customFormat="1" ht="13" thickBot="1" x14ac:dyDescent="0.3">
      <c r="A25" s="259"/>
    </row>
    <row r="26" spans="1:5" ht="17" thickBot="1" x14ac:dyDescent="0.4">
      <c r="B26" s="272" t="s">
        <v>541</v>
      </c>
      <c r="C26" s="263"/>
      <c r="D26" s="265"/>
      <c r="E26" s="264"/>
    </row>
    <row r="27" spans="1:5" ht="42" customHeight="1" thickBot="1" x14ac:dyDescent="0.4">
      <c r="B27" s="289" t="s">
        <v>780</v>
      </c>
      <c r="C27" s="275" t="s">
        <v>781</v>
      </c>
      <c r="D27" s="276" t="s">
        <v>782</v>
      </c>
    </row>
    <row r="28" spans="1:5" ht="35.25" customHeight="1" x14ac:dyDescent="0.25">
      <c r="A28" s="120" t="s">
        <v>542</v>
      </c>
      <c r="B28" s="258"/>
      <c r="C28" s="69"/>
      <c r="D28" s="241"/>
    </row>
    <row r="29" spans="1:5" ht="35.25" customHeight="1" x14ac:dyDescent="0.25">
      <c r="A29" s="120" t="s">
        <v>543</v>
      </c>
      <c r="B29" s="243"/>
      <c r="C29" s="69"/>
      <c r="D29" s="242"/>
    </row>
    <row r="30" spans="1:5" ht="35.25" customHeight="1" x14ac:dyDescent="0.25">
      <c r="A30" s="120" t="s">
        <v>544</v>
      </c>
      <c r="B30" s="243"/>
      <c r="C30" s="69"/>
      <c r="D30" s="242"/>
    </row>
    <row r="31" spans="1:5" ht="35.25" customHeight="1" x14ac:dyDescent="0.25">
      <c r="A31" s="120" t="s">
        <v>545</v>
      </c>
      <c r="B31" s="243"/>
      <c r="C31" s="69"/>
      <c r="D31" s="242"/>
    </row>
    <row r="32" spans="1:5" ht="35.25" customHeight="1" x14ac:dyDescent="0.25">
      <c r="A32" s="120" t="s">
        <v>546</v>
      </c>
      <c r="B32" s="243"/>
      <c r="C32" s="69"/>
      <c r="D32" s="242"/>
    </row>
    <row r="33" spans="1:5" ht="35.25" customHeight="1" x14ac:dyDescent="0.25">
      <c r="A33" s="120" t="s">
        <v>547</v>
      </c>
      <c r="B33" s="243"/>
      <c r="C33" s="69"/>
      <c r="D33" s="242"/>
    </row>
    <row r="34" spans="1:5" s="263" customFormat="1" ht="13" thickBot="1" x14ac:dyDescent="0.3">
      <c r="A34" s="259"/>
    </row>
    <row r="35" spans="1:5" ht="17" thickBot="1" x14ac:dyDescent="0.4">
      <c r="B35" s="272" t="s">
        <v>548</v>
      </c>
      <c r="C35" s="263"/>
      <c r="D35" s="265"/>
      <c r="E35" s="264"/>
    </row>
    <row r="36" spans="1:5" ht="39.65" customHeight="1" x14ac:dyDescent="0.35">
      <c r="B36" s="288" t="s">
        <v>783</v>
      </c>
      <c r="C36" s="266" t="s">
        <v>784</v>
      </c>
      <c r="D36" s="267" t="s">
        <v>785</v>
      </c>
    </row>
    <row r="37" spans="1:5" ht="35.25" customHeight="1" x14ac:dyDescent="0.25">
      <c r="A37" s="120" t="s">
        <v>549</v>
      </c>
      <c r="B37" s="243"/>
      <c r="C37" s="69"/>
      <c r="D37" s="242"/>
    </row>
    <row r="38" spans="1:5" ht="35.25" customHeight="1" x14ac:dyDescent="0.25">
      <c r="A38" s="120" t="s">
        <v>550</v>
      </c>
      <c r="B38" s="243"/>
      <c r="C38" s="69"/>
      <c r="D38" s="242"/>
    </row>
    <row r="39" spans="1:5" ht="35.25" customHeight="1" x14ac:dyDescent="0.25">
      <c r="A39" s="120" t="s">
        <v>551</v>
      </c>
      <c r="B39" s="243"/>
      <c r="C39" s="69"/>
      <c r="D39" s="242"/>
    </row>
    <row r="40" spans="1:5" ht="35.25" customHeight="1" x14ac:dyDescent="0.25">
      <c r="A40" s="120" t="s">
        <v>552</v>
      </c>
      <c r="B40" s="243"/>
      <c r="C40" s="69"/>
      <c r="D40" s="242"/>
    </row>
    <row r="41" spans="1:5" ht="35.25" customHeight="1" x14ac:dyDescent="0.25">
      <c r="A41" s="120" t="s">
        <v>553</v>
      </c>
      <c r="B41" s="243"/>
      <c r="C41" s="69"/>
      <c r="D41" s="242"/>
    </row>
    <row r="42" spans="1:5" ht="35.25" customHeight="1" x14ac:dyDescent="0.25">
      <c r="A42" s="120" t="s">
        <v>554</v>
      </c>
      <c r="B42" s="243"/>
      <c r="C42" s="69"/>
      <c r="D42" s="242"/>
    </row>
    <row r="43" spans="1:5" s="263" customFormat="1" ht="13" thickBot="1" x14ac:dyDescent="0.3">
      <c r="A43" s="259"/>
    </row>
    <row r="44" spans="1:5" ht="17" thickBot="1" x14ac:dyDescent="0.4">
      <c r="B44" s="272" t="s">
        <v>555</v>
      </c>
      <c r="C44" s="263"/>
      <c r="D44" s="265"/>
      <c r="E44" s="264"/>
    </row>
    <row r="45" spans="1:5" ht="42" customHeight="1" x14ac:dyDescent="0.35">
      <c r="B45" s="288" t="s">
        <v>786</v>
      </c>
      <c r="C45" s="266" t="s">
        <v>787</v>
      </c>
      <c r="D45" s="267" t="s">
        <v>788</v>
      </c>
    </row>
    <row r="46" spans="1:5" ht="35.25" customHeight="1" x14ac:dyDescent="0.25">
      <c r="A46" s="120" t="s">
        <v>556</v>
      </c>
      <c r="B46" s="243"/>
      <c r="C46" s="69"/>
      <c r="D46" s="242"/>
    </row>
    <row r="47" spans="1:5" ht="35.25" customHeight="1" x14ac:dyDescent="0.25">
      <c r="A47" s="120" t="s">
        <v>557</v>
      </c>
      <c r="B47" s="243"/>
      <c r="C47" s="69"/>
      <c r="D47" s="242"/>
    </row>
    <row r="48" spans="1:5" ht="35.25" customHeight="1" x14ac:dyDescent="0.25">
      <c r="A48" s="120" t="s">
        <v>558</v>
      </c>
      <c r="B48" s="243"/>
      <c r="C48" s="69"/>
      <c r="D48" s="242"/>
    </row>
    <row r="49" spans="1:5" ht="35.25" customHeight="1" x14ac:dyDescent="0.25">
      <c r="A49" s="120" t="s">
        <v>559</v>
      </c>
      <c r="B49" s="243"/>
      <c r="C49" s="69"/>
      <c r="D49" s="242"/>
    </row>
    <row r="50" spans="1:5" ht="35.25" customHeight="1" x14ac:dyDescent="0.25">
      <c r="A50" s="120" t="s">
        <v>560</v>
      </c>
      <c r="B50" s="243"/>
      <c r="C50" s="69"/>
      <c r="D50" s="242"/>
    </row>
    <row r="51" spans="1:5" ht="35.25" customHeight="1" x14ac:dyDescent="0.25">
      <c r="A51" s="120" t="s">
        <v>561</v>
      </c>
      <c r="B51" s="243"/>
      <c r="C51" s="69"/>
      <c r="D51" s="242"/>
    </row>
    <row r="52" spans="1:5" s="263" customFormat="1" ht="13" thickBot="1" x14ac:dyDescent="0.3">
      <c r="A52" s="259"/>
    </row>
    <row r="53" spans="1:5" ht="17" thickBot="1" x14ac:dyDescent="0.4">
      <c r="B53" s="272" t="s">
        <v>562</v>
      </c>
      <c r="C53" s="263"/>
      <c r="D53" s="265"/>
      <c r="E53" s="264"/>
    </row>
    <row r="54" spans="1:5" ht="41.4" customHeight="1" thickBot="1" x14ac:dyDescent="0.4">
      <c r="B54" s="279" t="s">
        <v>789</v>
      </c>
      <c r="C54" s="277" t="s">
        <v>790</v>
      </c>
      <c r="D54" s="276" t="s">
        <v>791</v>
      </c>
    </row>
    <row r="55" spans="1:5" ht="35.25" customHeight="1" x14ac:dyDescent="0.25">
      <c r="A55" s="120" t="s">
        <v>563</v>
      </c>
      <c r="B55" s="258"/>
      <c r="C55" s="69"/>
      <c r="D55" s="241"/>
    </row>
    <row r="56" spans="1:5" ht="35.25" customHeight="1" x14ac:dyDescent="0.25">
      <c r="A56" s="120" t="s">
        <v>564</v>
      </c>
      <c r="B56" s="243"/>
      <c r="C56" s="69"/>
      <c r="D56" s="242"/>
    </row>
    <row r="57" spans="1:5" ht="35.25" customHeight="1" x14ac:dyDescent="0.25">
      <c r="A57" s="120" t="s">
        <v>565</v>
      </c>
      <c r="B57" s="243"/>
      <c r="C57" s="69"/>
      <c r="D57" s="242"/>
    </row>
    <row r="58" spans="1:5" ht="35.25" customHeight="1" x14ac:dyDescent="0.25">
      <c r="A58" s="120" t="s">
        <v>566</v>
      </c>
      <c r="B58" s="243"/>
      <c r="C58" s="69"/>
      <c r="D58" s="242"/>
    </row>
    <row r="59" spans="1:5" ht="35.25" customHeight="1" x14ac:dyDescent="0.25">
      <c r="A59" s="120" t="s">
        <v>567</v>
      </c>
      <c r="B59" s="243"/>
      <c r="C59" s="69"/>
      <c r="D59" s="242"/>
    </row>
    <row r="60" spans="1:5" ht="35.25" customHeight="1" x14ac:dyDescent="0.25">
      <c r="A60" s="120" t="s">
        <v>568</v>
      </c>
      <c r="B60" s="243"/>
      <c r="C60" s="69"/>
      <c r="D60" s="242"/>
    </row>
    <row r="61" spans="1:5" s="263" customFormat="1" ht="13" thickBot="1" x14ac:dyDescent="0.3">
      <c r="A61" s="259"/>
    </row>
    <row r="62" spans="1:5" ht="16.5" x14ac:dyDescent="0.35">
      <c r="B62" s="274" t="s">
        <v>569</v>
      </c>
      <c r="C62" s="263"/>
      <c r="D62" s="265"/>
      <c r="E62" s="264"/>
    </row>
    <row r="63" spans="1:5" ht="42" customHeight="1" x14ac:dyDescent="0.35">
      <c r="B63" s="278" t="s">
        <v>792</v>
      </c>
      <c r="C63" s="278" t="s">
        <v>793</v>
      </c>
      <c r="D63" s="278" t="s">
        <v>794</v>
      </c>
    </row>
    <row r="64" spans="1:5" ht="35.25" customHeight="1" x14ac:dyDescent="0.25">
      <c r="A64" s="120" t="s">
        <v>570</v>
      </c>
      <c r="B64" s="258"/>
      <c r="C64" s="273"/>
      <c r="D64" s="241"/>
    </row>
    <row r="65" spans="1:5" ht="35.25" customHeight="1" x14ac:dyDescent="0.25">
      <c r="A65" s="120" t="s">
        <v>571</v>
      </c>
      <c r="B65" s="243"/>
      <c r="C65" s="280"/>
      <c r="D65" s="242"/>
    </row>
    <row r="66" spans="1:5" ht="35.25" customHeight="1" x14ac:dyDescent="0.25">
      <c r="A66" s="120" t="s">
        <v>572</v>
      </c>
      <c r="B66" s="243"/>
      <c r="C66" s="280"/>
      <c r="D66" s="242"/>
    </row>
    <row r="67" spans="1:5" ht="35.25" customHeight="1" x14ac:dyDescent="0.25">
      <c r="A67" s="120" t="s">
        <v>573</v>
      </c>
      <c r="B67" s="243"/>
      <c r="C67" s="280"/>
      <c r="D67" s="242"/>
    </row>
    <row r="68" spans="1:5" ht="35.25" customHeight="1" x14ac:dyDescent="0.25">
      <c r="A68" s="120" t="s">
        <v>574</v>
      </c>
      <c r="B68" s="243"/>
      <c r="C68" s="280"/>
      <c r="D68" s="242"/>
    </row>
    <row r="69" spans="1:5" ht="35.25" customHeight="1" x14ac:dyDescent="0.25">
      <c r="A69" s="120" t="s">
        <v>575</v>
      </c>
      <c r="B69" s="243"/>
      <c r="C69" s="280"/>
      <c r="D69" s="242"/>
    </row>
    <row r="70" spans="1:5" ht="35.25" customHeight="1" x14ac:dyDescent="0.25">
      <c r="A70" s="120" t="s">
        <v>576</v>
      </c>
      <c r="B70" s="243"/>
      <c r="C70" s="280"/>
      <c r="D70" s="242"/>
    </row>
    <row r="71" spans="1:5" ht="35.25" customHeight="1" x14ac:dyDescent="0.25">
      <c r="A71" s="120" t="s">
        <v>577</v>
      </c>
      <c r="B71" s="243"/>
      <c r="C71" s="280"/>
      <c r="D71" s="242"/>
    </row>
    <row r="72" spans="1:5" ht="35.25" customHeight="1" x14ac:dyDescent="0.25">
      <c r="A72" s="120" t="s">
        <v>578</v>
      </c>
      <c r="B72" s="243"/>
      <c r="C72" s="280"/>
      <c r="D72" s="242"/>
    </row>
    <row r="73" spans="1:5" ht="35.25" customHeight="1" x14ac:dyDescent="0.25">
      <c r="A73" s="120" t="s">
        <v>579</v>
      </c>
      <c r="B73" s="243"/>
      <c r="C73" s="280"/>
      <c r="D73" s="242"/>
    </row>
    <row r="74" spans="1:5" s="263" customFormat="1" ht="13" thickBot="1" x14ac:dyDescent="0.3">
      <c r="A74" s="259"/>
    </row>
    <row r="75" spans="1:5" ht="17" thickBot="1" x14ac:dyDescent="0.4">
      <c r="B75" s="272" t="s">
        <v>580</v>
      </c>
      <c r="C75" s="263"/>
      <c r="D75" s="265"/>
      <c r="E75" s="264"/>
    </row>
    <row r="76" spans="1:5" ht="44.4" customHeight="1" x14ac:dyDescent="0.35">
      <c r="B76" s="286" t="s">
        <v>795</v>
      </c>
      <c r="C76" s="266" t="s">
        <v>796</v>
      </c>
      <c r="D76" s="267" t="s">
        <v>797</v>
      </c>
    </row>
    <row r="77" spans="1:5" ht="35.25" customHeight="1" x14ac:dyDescent="0.25">
      <c r="A77" s="120" t="s">
        <v>581</v>
      </c>
      <c r="B77" s="243"/>
      <c r="C77" s="280"/>
      <c r="D77" s="242"/>
    </row>
    <row r="78" spans="1:5" ht="35.25" customHeight="1" x14ac:dyDescent="0.25">
      <c r="A78" s="120" t="s">
        <v>582</v>
      </c>
      <c r="B78" s="243"/>
      <c r="C78" s="280"/>
      <c r="D78" s="242"/>
    </row>
    <row r="79" spans="1:5" ht="35.25" customHeight="1" x14ac:dyDescent="0.25">
      <c r="A79" s="120" t="s">
        <v>583</v>
      </c>
      <c r="B79" s="243"/>
      <c r="C79" s="280"/>
      <c r="D79" s="242"/>
    </row>
    <row r="80" spans="1:5" ht="35.25" customHeight="1" x14ac:dyDescent="0.25">
      <c r="A80" s="120" t="s">
        <v>584</v>
      </c>
      <c r="B80" s="243"/>
      <c r="C80" s="280"/>
      <c r="D80" s="242"/>
    </row>
    <row r="81" spans="1:5" ht="35.25" customHeight="1" x14ac:dyDescent="0.25">
      <c r="A81" s="120" t="s">
        <v>585</v>
      </c>
      <c r="B81" s="243"/>
      <c r="C81" s="280"/>
      <c r="D81" s="242"/>
    </row>
    <row r="82" spans="1:5" ht="35.25" customHeight="1" x14ac:dyDescent="0.25">
      <c r="A82" s="120" t="s">
        <v>586</v>
      </c>
      <c r="B82" s="243"/>
      <c r="C82" s="280"/>
      <c r="D82" s="242"/>
    </row>
    <row r="83" spans="1:5" ht="35.25" customHeight="1" x14ac:dyDescent="0.25">
      <c r="A83" s="120" t="s">
        <v>587</v>
      </c>
      <c r="B83" s="243"/>
      <c r="C83" s="280"/>
      <c r="D83" s="242"/>
    </row>
    <row r="84" spans="1:5" ht="35.25" customHeight="1" x14ac:dyDescent="0.25">
      <c r="A84" s="120" t="s">
        <v>588</v>
      </c>
      <c r="B84" s="243"/>
      <c r="C84" s="280"/>
      <c r="D84" s="242"/>
    </row>
    <row r="85" spans="1:5" ht="35.25" customHeight="1" x14ac:dyDescent="0.25">
      <c r="A85" s="120" t="s">
        <v>589</v>
      </c>
      <c r="B85" s="243"/>
      <c r="C85" s="280"/>
      <c r="D85" s="242"/>
    </row>
    <row r="86" spans="1:5" ht="35.25" customHeight="1" x14ac:dyDescent="0.25">
      <c r="A86" s="120" t="s">
        <v>590</v>
      </c>
      <c r="B86" s="243"/>
      <c r="C86" s="280"/>
      <c r="D86" s="242"/>
    </row>
    <row r="87" spans="1:5" s="263" customFormat="1" ht="13" thickBot="1" x14ac:dyDescent="0.3">
      <c r="A87" s="259"/>
    </row>
    <row r="88" spans="1:5" ht="17" thickBot="1" x14ac:dyDescent="0.4">
      <c r="B88" s="272" t="s">
        <v>591</v>
      </c>
      <c r="C88" s="263"/>
      <c r="D88" s="265"/>
      <c r="E88" s="264"/>
    </row>
    <row r="89" spans="1:5" ht="44.4" customHeight="1" x14ac:dyDescent="0.35">
      <c r="B89" s="287" t="s">
        <v>798</v>
      </c>
      <c r="C89" s="266" t="s">
        <v>799</v>
      </c>
      <c r="D89" s="267" t="s">
        <v>800</v>
      </c>
    </row>
    <row r="90" spans="1:5" ht="35.25" customHeight="1" x14ac:dyDescent="0.25">
      <c r="A90" s="120" t="s">
        <v>592</v>
      </c>
      <c r="B90" s="243"/>
      <c r="C90" s="280"/>
      <c r="D90" s="242"/>
    </row>
    <row r="91" spans="1:5" ht="35.25" customHeight="1" x14ac:dyDescent="0.25">
      <c r="A91" s="120" t="s">
        <v>593</v>
      </c>
      <c r="B91" s="243"/>
      <c r="C91" s="280"/>
      <c r="D91" s="242"/>
    </row>
    <row r="92" spans="1:5" ht="35.25" customHeight="1" x14ac:dyDescent="0.25">
      <c r="A92" s="120" t="s">
        <v>594</v>
      </c>
      <c r="B92" s="243"/>
      <c r="C92" s="280"/>
      <c r="D92" s="242"/>
    </row>
    <row r="93" spans="1:5" ht="35.25" customHeight="1" x14ac:dyDescent="0.25">
      <c r="A93" s="120" t="s">
        <v>595</v>
      </c>
      <c r="B93" s="243"/>
      <c r="C93" s="280"/>
      <c r="D93" s="242"/>
    </row>
    <row r="94" spans="1:5" ht="35.25" customHeight="1" x14ac:dyDescent="0.25">
      <c r="A94" s="120" t="s">
        <v>596</v>
      </c>
      <c r="B94" s="243"/>
      <c r="C94" s="280"/>
      <c r="D94" s="242"/>
    </row>
    <row r="95" spans="1:5" ht="35.25" customHeight="1" x14ac:dyDescent="0.25">
      <c r="A95" s="120" t="s">
        <v>597</v>
      </c>
      <c r="B95" s="243"/>
      <c r="C95" s="280"/>
      <c r="D95" s="242"/>
    </row>
    <row r="96" spans="1:5" ht="35.25" customHeight="1" x14ac:dyDescent="0.25">
      <c r="A96" s="120" t="s">
        <v>598</v>
      </c>
      <c r="B96" s="243"/>
      <c r="C96" s="280"/>
      <c r="D96" s="242"/>
    </row>
    <row r="97" spans="1:5" ht="35.25" customHeight="1" x14ac:dyDescent="0.25">
      <c r="A97" s="120" t="s">
        <v>599</v>
      </c>
      <c r="B97" s="243"/>
      <c r="C97" s="280"/>
      <c r="D97" s="242"/>
    </row>
    <row r="98" spans="1:5" ht="35.25" customHeight="1" x14ac:dyDescent="0.25">
      <c r="A98" s="120" t="s">
        <v>600</v>
      </c>
      <c r="B98" s="243"/>
      <c r="C98" s="280"/>
      <c r="D98" s="242"/>
    </row>
    <row r="99" spans="1:5" ht="35.25" customHeight="1" x14ac:dyDescent="0.25">
      <c r="A99" s="120" t="s">
        <v>601</v>
      </c>
      <c r="B99" s="243"/>
      <c r="C99" s="280"/>
      <c r="D99" s="242"/>
    </row>
    <row r="100" spans="1:5" s="263" customFormat="1" ht="13" thickBot="1" x14ac:dyDescent="0.3">
      <c r="A100" s="259"/>
    </row>
    <row r="101" spans="1:5" ht="17" thickBot="1" x14ac:dyDescent="0.4">
      <c r="B101" s="272" t="s">
        <v>602</v>
      </c>
      <c r="C101" s="263"/>
      <c r="D101" s="265"/>
      <c r="E101" s="264"/>
    </row>
    <row r="102" spans="1:5" ht="44.4" customHeight="1" x14ac:dyDescent="0.35">
      <c r="B102" s="287" t="s">
        <v>801</v>
      </c>
      <c r="C102" s="266" t="s">
        <v>802</v>
      </c>
      <c r="D102" s="267" t="s">
        <v>803</v>
      </c>
    </row>
    <row r="103" spans="1:5" ht="35.25" customHeight="1" x14ac:dyDescent="0.25">
      <c r="A103" s="120" t="s">
        <v>603</v>
      </c>
      <c r="B103" s="243"/>
      <c r="C103" s="280"/>
      <c r="D103" s="242"/>
    </row>
    <row r="104" spans="1:5" ht="35.25" customHeight="1" x14ac:dyDescent="0.25">
      <c r="A104" s="120" t="s">
        <v>604</v>
      </c>
      <c r="B104" s="243"/>
      <c r="C104" s="280"/>
      <c r="D104" s="242"/>
    </row>
    <row r="105" spans="1:5" ht="35.25" customHeight="1" x14ac:dyDescent="0.25">
      <c r="A105" s="120" t="s">
        <v>605</v>
      </c>
      <c r="B105" s="243"/>
      <c r="C105" s="280"/>
      <c r="D105" s="242"/>
    </row>
    <row r="106" spans="1:5" ht="35.25" customHeight="1" x14ac:dyDescent="0.25">
      <c r="A106" s="120" t="s">
        <v>606</v>
      </c>
      <c r="B106" s="243"/>
      <c r="C106" s="280"/>
      <c r="D106" s="242"/>
    </row>
    <row r="107" spans="1:5" ht="35.25" customHeight="1" x14ac:dyDescent="0.25">
      <c r="A107" s="120" t="s">
        <v>607</v>
      </c>
      <c r="B107" s="243"/>
      <c r="C107" s="280"/>
      <c r="D107" s="242"/>
    </row>
    <row r="108" spans="1:5" ht="35.25" customHeight="1" x14ac:dyDescent="0.25">
      <c r="A108" s="120" t="s">
        <v>608</v>
      </c>
      <c r="B108" s="243"/>
      <c r="C108" s="280"/>
      <c r="D108" s="242"/>
    </row>
    <row r="109" spans="1:5" ht="35.25" customHeight="1" x14ac:dyDescent="0.25">
      <c r="A109" s="120" t="s">
        <v>609</v>
      </c>
      <c r="B109" s="243"/>
      <c r="C109" s="280"/>
      <c r="D109" s="242"/>
    </row>
    <row r="110" spans="1:5" ht="35.25" customHeight="1" x14ac:dyDescent="0.25">
      <c r="A110" s="120" t="s">
        <v>610</v>
      </c>
      <c r="B110" s="243"/>
      <c r="C110" s="280"/>
      <c r="D110" s="242"/>
    </row>
    <row r="111" spans="1:5" ht="35.25" customHeight="1" x14ac:dyDescent="0.25">
      <c r="A111" s="120" t="s">
        <v>611</v>
      </c>
      <c r="B111" s="243"/>
      <c r="C111" s="280"/>
      <c r="D111" s="242"/>
    </row>
    <row r="112" spans="1:5" ht="35.25" customHeight="1" x14ac:dyDescent="0.25">
      <c r="A112" s="120" t="s">
        <v>612</v>
      </c>
      <c r="B112" s="243"/>
      <c r="C112" s="280"/>
      <c r="D112" s="242"/>
    </row>
    <row r="113" spans="1:5" s="263" customFormat="1" ht="13" thickBot="1" x14ac:dyDescent="0.3">
      <c r="A113" s="259"/>
    </row>
    <row r="114" spans="1:5" ht="33.5" thickBot="1" x14ac:dyDescent="0.4">
      <c r="B114" s="272" t="s">
        <v>613</v>
      </c>
      <c r="C114" s="263"/>
      <c r="D114" s="265"/>
      <c r="E114" s="264"/>
    </row>
    <row r="115" spans="1:5" ht="52.65" customHeight="1" x14ac:dyDescent="0.35">
      <c r="B115" s="287" t="s">
        <v>804</v>
      </c>
      <c r="C115" s="266" t="s">
        <v>805</v>
      </c>
      <c r="D115" s="267" t="s">
        <v>806</v>
      </c>
    </row>
    <row r="116" spans="1:5" ht="35.25" customHeight="1" x14ac:dyDescent="0.25">
      <c r="A116" s="120" t="s">
        <v>614</v>
      </c>
      <c r="B116" s="243"/>
      <c r="C116" s="280"/>
      <c r="D116" s="242"/>
    </row>
    <row r="117" spans="1:5" ht="35.25" customHeight="1" x14ac:dyDescent="0.25">
      <c r="A117" s="120" t="s">
        <v>615</v>
      </c>
      <c r="B117" s="243"/>
      <c r="C117" s="280"/>
      <c r="D117" s="242"/>
    </row>
    <row r="118" spans="1:5" ht="35.25" customHeight="1" x14ac:dyDescent="0.25">
      <c r="A118" s="120" t="s">
        <v>616</v>
      </c>
      <c r="B118" s="243"/>
      <c r="C118" s="280"/>
      <c r="D118" s="242"/>
    </row>
    <row r="119" spans="1:5" ht="35.25" customHeight="1" x14ac:dyDescent="0.25">
      <c r="A119" s="120" t="s">
        <v>617</v>
      </c>
      <c r="B119" s="243"/>
      <c r="C119" s="280"/>
      <c r="D119" s="242"/>
    </row>
    <row r="120" spans="1:5" ht="35.25" customHeight="1" x14ac:dyDescent="0.25">
      <c r="A120" s="120" t="s">
        <v>618</v>
      </c>
      <c r="B120" s="243"/>
      <c r="C120" s="280"/>
      <c r="D120" s="242"/>
    </row>
    <row r="121" spans="1:5" ht="35.25" customHeight="1" x14ac:dyDescent="0.25">
      <c r="A121" s="120" t="s">
        <v>619</v>
      </c>
      <c r="B121" s="243"/>
      <c r="C121" s="280"/>
      <c r="D121" s="242"/>
    </row>
    <row r="122" spans="1:5" ht="35.25" customHeight="1" x14ac:dyDescent="0.25">
      <c r="A122" s="120" t="s">
        <v>620</v>
      </c>
      <c r="B122" s="243"/>
      <c r="C122" s="280"/>
      <c r="D122" s="242"/>
    </row>
    <row r="123" spans="1:5" ht="35.25" customHeight="1" x14ac:dyDescent="0.25">
      <c r="A123" s="120" t="s">
        <v>621</v>
      </c>
      <c r="B123" s="243"/>
      <c r="C123" s="280"/>
      <c r="D123" s="242"/>
    </row>
    <row r="124" spans="1:5" ht="35.25" customHeight="1" x14ac:dyDescent="0.25">
      <c r="A124" s="120" t="s">
        <v>622</v>
      </c>
      <c r="B124" s="243"/>
      <c r="C124" s="280"/>
      <c r="D124" s="242"/>
    </row>
    <row r="125" spans="1:5" ht="35.25" customHeight="1" x14ac:dyDescent="0.25">
      <c r="A125" s="120" t="s">
        <v>623</v>
      </c>
      <c r="B125" s="243"/>
      <c r="C125" s="280"/>
      <c r="D125" s="242"/>
    </row>
    <row r="126" spans="1:5" s="263" customFormat="1" ht="13" thickBot="1" x14ac:dyDescent="0.3">
      <c r="A126" s="259"/>
    </row>
    <row r="127" spans="1:5" ht="33" x14ac:dyDescent="0.35">
      <c r="B127" s="274" t="s">
        <v>624</v>
      </c>
      <c r="C127" s="263"/>
      <c r="D127" s="265"/>
      <c r="E127" s="264"/>
    </row>
    <row r="128" spans="1:5" ht="55.65" customHeight="1" x14ac:dyDescent="0.35">
      <c r="B128" s="287" t="s">
        <v>807</v>
      </c>
      <c r="C128" s="266" t="s">
        <v>808</v>
      </c>
      <c r="D128" s="267" t="s">
        <v>809</v>
      </c>
    </row>
    <row r="129" spans="1:5" ht="35.25" customHeight="1" x14ac:dyDescent="0.25">
      <c r="A129" s="120" t="s">
        <v>625</v>
      </c>
      <c r="B129" s="243"/>
      <c r="C129" s="69"/>
      <c r="D129" s="242"/>
    </row>
    <row r="130" spans="1:5" ht="35.25" customHeight="1" x14ac:dyDescent="0.25">
      <c r="A130" s="120" t="s">
        <v>626</v>
      </c>
      <c r="B130" s="243"/>
      <c r="C130" s="69"/>
      <c r="D130" s="242"/>
    </row>
    <row r="131" spans="1:5" ht="35.25" customHeight="1" x14ac:dyDescent="0.25">
      <c r="A131" s="120" t="s">
        <v>627</v>
      </c>
      <c r="B131" s="243"/>
      <c r="C131" s="69"/>
      <c r="D131" s="242"/>
    </row>
    <row r="132" spans="1:5" ht="35.25" customHeight="1" x14ac:dyDescent="0.25">
      <c r="A132" s="120" t="s">
        <v>628</v>
      </c>
      <c r="B132" s="243"/>
      <c r="C132" s="69"/>
      <c r="D132" s="242"/>
    </row>
    <row r="133" spans="1:5" ht="35.25" customHeight="1" x14ac:dyDescent="0.25">
      <c r="A133" s="120" t="s">
        <v>629</v>
      </c>
      <c r="B133" s="243"/>
      <c r="C133" s="69"/>
      <c r="D133" s="242"/>
    </row>
    <row r="134" spans="1:5" ht="35.25" customHeight="1" x14ac:dyDescent="0.25">
      <c r="A134" s="120" t="s">
        <v>630</v>
      </c>
      <c r="B134" s="243"/>
      <c r="C134" s="69"/>
      <c r="D134" s="242"/>
    </row>
    <row r="135" spans="1:5" ht="35.25" customHeight="1" x14ac:dyDescent="0.25">
      <c r="A135" s="120" t="s">
        <v>631</v>
      </c>
      <c r="B135" s="243"/>
      <c r="C135" s="69"/>
      <c r="D135" s="242"/>
    </row>
    <row r="136" spans="1:5" ht="35.25" customHeight="1" x14ac:dyDescent="0.25">
      <c r="A136" s="120" t="s">
        <v>632</v>
      </c>
      <c r="B136" s="243"/>
      <c r="C136" s="69"/>
      <c r="D136" s="242"/>
    </row>
    <row r="137" spans="1:5" ht="35.25" customHeight="1" x14ac:dyDescent="0.25">
      <c r="A137" s="120" t="s">
        <v>633</v>
      </c>
      <c r="B137" s="243"/>
      <c r="C137" s="69"/>
      <c r="D137" s="242"/>
    </row>
    <row r="138" spans="1:5" ht="35.25" customHeight="1" x14ac:dyDescent="0.25">
      <c r="A138" s="120" t="s">
        <v>634</v>
      </c>
      <c r="B138" s="243"/>
      <c r="C138" s="69"/>
      <c r="D138" s="242"/>
    </row>
    <row r="139" spans="1:5" s="263" customFormat="1" ht="13" thickBot="1" x14ac:dyDescent="0.3">
      <c r="A139" s="259"/>
    </row>
    <row r="140" spans="1:5" ht="17" thickBot="1" x14ac:dyDescent="0.4">
      <c r="B140" s="272" t="s">
        <v>635</v>
      </c>
      <c r="C140" s="263"/>
      <c r="D140" s="265"/>
      <c r="E140" s="264"/>
    </row>
    <row r="141" spans="1:5" ht="46.4" customHeight="1" x14ac:dyDescent="0.35">
      <c r="B141" s="287" t="s">
        <v>810</v>
      </c>
      <c r="C141" s="266" t="s">
        <v>811</v>
      </c>
      <c r="D141" s="267" t="s">
        <v>812</v>
      </c>
    </row>
    <row r="142" spans="1:5" ht="35.25" customHeight="1" x14ac:dyDescent="0.25">
      <c r="A142" s="120" t="s">
        <v>636</v>
      </c>
      <c r="B142" s="243"/>
      <c r="C142" s="69"/>
      <c r="D142" s="242"/>
    </row>
    <row r="143" spans="1:5" ht="35.25" customHeight="1" x14ac:dyDescent="0.25">
      <c r="A143" s="120" t="s">
        <v>637</v>
      </c>
      <c r="B143" s="243"/>
      <c r="C143" s="69"/>
      <c r="D143" s="242"/>
    </row>
    <row r="144" spans="1:5" ht="35.25" customHeight="1" x14ac:dyDescent="0.25">
      <c r="A144" s="120" t="s">
        <v>638</v>
      </c>
      <c r="B144" s="243"/>
      <c r="C144" s="69"/>
      <c r="D144" s="242"/>
    </row>
    <row r="145" spans="1:5" ht="35.25" customHeight="1" x14ac:dyDescent="0.25">
      <c r="A145" s="120" t="s">
        <v>639</v>
      </c>
      <c r="B145" s="243"/>
      <c r="C145" s="69"/>
      <c r="D145" s="242"/>
    </row>
    <row r="146" spans="1:5" ht="35.25" customHeight="1" x14ac:dyDescent="0.25">
      <c r="A146" s="120" t="s">
        <v>640</v>
      </c>
      <c r="B146" s="243"/>
      <c r="C146" s="69"/>
      <c r="D146" s="242"/>
    </row>
    <row r="147" spans="1:5" ht="35.25" customHeight="1" x14ac:dyDescent="0.25">
      <c r="A147" s="120" t="s">
        <v>641</v>
      </c>
      <c r="B147" s="243"/>
      <c r="C147" s="69"/>
      <c r="D147" s="242"/>
    </row>
    <row r="148" spans="1:5" ht="35.25" customHeight="1" x14ac:dyDescent="0.25">
      <c r="A148" s="120" t="s">
        <v>642</v>
      </c>
      <c r="B148" s="243"/>
      <c r="C148" s="69"/>
      <c r="D148" s="242"/>
    </row>
    <row r="149" spans="1:5" ht="35.25" customHeight="1" x14ac:dyDescent="0.25">
      <c r="A149" s="120" t="s">
        <v>643</v>
      </c>
      <c r="B149" s="243"/>
      <c r="C149" s="69"/>
      <c r="D149" s="242"/>
    </row>
    <row r="150" spans="1:5" ht="35.25" customHeight="1" x14ac:dyDescent="0.25">
      <c r="A150" s="120" t="s">
        <v>644</v>
      </c>
      <c r="B150" s="243"/>
      <c r="C150" s="69"/>
      <c r="D150" s="242"/>
    </row>
    <row r="151" spans="1:5" ht="35.25" customHeight="1" x14ac:dyDescent="0.25">
      <c r="A151" s="120" t="s">
        <v>645</v>
      </c>
      <c r="B151" s="243"/>
      <c r="C151" s="69"/>
      <c r="D151" s="242"/>
    </row>
    <row r="152" spans="1:5" s="263" customFormat="1" ht="13" thickBot="1" x14ac:dyDescent="0.3">
      <c r="A152" s="259"/>
    </row>
    <row r="153" spans="1:5" ht="17" thickBot="1" x14ac:dyDescent="0.4">
      <c r="B153" s="272" t="s">
        <v>646</v>
      </c>
      <c r="C153" s="263"/>
      <c r="D153" s="265"/>
      <c r="E153" s="264"/>
    </row>
    <row r="154" spans="1:5" ht="45" customHeight="1" x14ac:dyDescent="0.35">
      <c r="B154" s="287" t="s">
        <v>813</v>
      </c>
      <c r="C154" s="266" t="s">
        <v>814</v>
      </c>
      <c r="D154" s="267" t="s">
        <v>815</v>
      </c>
    </row>
    <row r="155" spans="1:5" ht="35.25" customHeight="1" x14ac:dyDescent="0.25">
      <c r="A155" s="120" t="s">
        <v>647</v>
      </c>
      <c r="B155" s="243"/>
      <c r="C155" s="69"/>
      <c r="D155" s="242"/>
    </row>
    <row r="156" spans="1:5" ht="35.25" customHeight="1" x14ac:dyDescent="0.25">
      <c r="A156" s="120" t="s">
        <v>648</v>
      </c>
      <c r="B156" s="243"/>
      <c r="C156" s="69"/>
      <c r="D156" s="242"/>
    </row>
    <row r="157" spans="1:5" ht="35.25" customHeight="1" x14ac:dyDescent="0.25">
      <c r="A157" s="120" t="s">
        <v>649</v>
      </c>
      <c r="B157" s="243"/>
      <c r="C157" s="69"/>
      <c r="D157" s="242"/>
    </row>
    <row r="158" spans="1:5" ht="35.25" customHeight="1" x14ac:dyDescent="0.25">
      <c r="A158" s="120" t="s">
        <v>650</v>
      </c>
      <c r="B158" s="243"/>
      <c r="C158" s="69"/>
      <c r="D158" s="242"/>
    </row>
    <row r="159" spans="1:5" ht="35.25" customHeight="1" x14ac:dyDescent="0.25">
      <c r="A159" s="120" t="s">
        <v>651</v>
      </c>
      <c r="B159" s="243"/>
      <c r="C159" s="69"/>
      <c r="D159" s="242"/>
    </row>
    <row r="160" spans="1:5" ht="35.25" customHeight="1" x14ac:dyDescent="0.25">
      <c r="A160" s="120" t="s">
        <v>652</v>
      </c>
      <c r="B160" s="243"/>
      <c r="C160" s="69"/>
      <c r="D160" s="242"/>
    </row>
    <row r="161" spans="1:5" ht="35.25" customHeight="1" x14ac:dyDescent="0.25">
      <c r="A161" s="120" t="s">
        <v>653</v>
      </c>
      <c r="B161" s="243"/>
      <c r="C161" s="69"/>
      <c r="D161" s="242"/>
    </row>
    <row r="162" spans="1:5" ht="35.25" customHeight="1" x14ac:dyDescent="0.25">
      <c r="A162" s="120" t="s">
        <v>654</v>
      </c>
      <c r="B162" s="243"/>
      <c r="C162" s="69"/>
      <c r="D162" s="242"/>
    </row>
    <row r="163" spans="1:5" ht="35.25" customHeight="1" x14ac:dyDescent="0.25">
      <c r="A163" s="120" t="s">
        <v>655</v>
      </c>
      <c r="B163" s="243"/>
      <c r="C163" s="69"/>
      <c r="D163" s="242"/>
    </row>
    <row r="164" spans="1:5" ht="35.25" customHeight="1" x14ac:dyDescent="0.25">
      <c r="A164" s="120" t="s">
        <v>656</v>
      </c>
      <c r="B164" s="243"/>
      <c r="C164" s="69"/>
      <c r="D164" s="242"/>
    </row>
    <row r="165" spans="1:5" s="263" customFormat="1" ht="13" thickBot="1" x14ac:dyDescent="0.3">
      <c r="A165" s="259"/>
    </row>
    <row r="166" spans="1:5" ht="17" thickBot="1" x14ac:dyDescent="0.4">
      <c r="B166" s="272" t="s">
        <v>657</v>
      </c>
      <c r="C166" s="263"/>
      <c r="D166" s="265"/>
      <c r="E166" s="264"/>
    </row>
    <row r="167" spans="1:5" ht="46.65" customHeight="1" x14ac:dyDescent="0.35">
      <c r="B167" s="287" t="s">
        <v>816</v>
      </c>
      <c r="C167" s="266" t="s">
        <v>817</v>
      </c>
      <c r="D167" s="267" t="s">
        <v>818</v>
      </c>
    </row>
    <row r="168" spans="1:5" ht="35.25" customHeight="1" x14ac:dyDescent="0.25">
      <c r="A168" s="120" t="s">
        <v>658</v>
      </c>
      <c r="B168" s="243"/>
      <c r="C168" s="69"/>
      <c r="D168" s="242"/>
    </row>
    <row r="169" spans="1:5" ht="35.25" customHeight="1" x14ac:dyDescent="0.25">
      <c r="A169" s="120" t="s">
        <v>659</v>
      </c>
      <c r="B169" s="243"/>
      <c r="C169" s="69"/>
      <c r="D169" s="242"/>
    </row>
    <row r="170" spans="1:5" ht="35.25" customHeight="1" x14ac:dyDescent="0.25">
      <c r="A170" s="120" t="s">
        <v>660</v>
      </c>
      <c r="B170" s="243"/>
      <c r="C170" s="69"/>
      <c r="D170" s="242"/>
    </row>
    <row r="171" spans="1:5" ht="35.25" customHeight="1" x14ac:dyDescent="0.25">
      <c r="A171" s="120" t="s">
        <v>661</v>
      </c>
      <c r="B171" s="243"/>
      <c r="C171" s="69"/>
      <c r="D171" s="242"/>
    </row>
    <row r="172" spans="1:5" ht="35.25" customHeight="1" x14ac:dyDescent="0.25">
      <c r="A172" s="120" t="s">
        <v>662</v>
      </c>
      <c r="B172" s="243"/>
      <c r="C172" s="69"/>
      <c r="D172" s="242"/>
    </row>
    <row r="173" spans="1:5" ht="35.25" customHeight="1" x14ac:dyDescent="0.25">
      <c r="A173" s="120" t="s">
        <v>663</v>
      </c>
      <c r="B173" s="243"/>
      <c r="C173" s="69"/>
      <c r="D173" s="242"/>
    </row>
    <row r="174" spans="1:5" ht="35.25" customHeight="1" x14ac:dyDescent="0.25">
      <c r="A174" s="120" t="s">
        <v>664</v>
      </c>
      <c r="B174" s="243"/>
      <c r="C174" s="69"/>
      <c r="D174" s="242"/>
    </row>
    <row r="175" spans="1:5" ht="35.25" customHeight="1" x14ac:dyDescent="0.25">
      <c r="A175" s="120" t="s">
        <v>665</v>
      </c>
      <c r="B175" s="243"/>
      <c r="C175" s="69"/>
      <c r="D175" s="242"/>
    </row>
    <row r="176" spans="1:5" ht="35.25" customHeight="1" x14ac:dyDescent="0.25">
      <c r="A176" s="120" t="s">
        <v>666</v>
      </c>
      <c r="B176" s="243"/>
      <c r="C176" s="69"/>
      <c r="D176" s="242"/>
    </row>
    <row r="177" spans="1:4" ht="35.25" customHeight="1" x14ac:dyDescent="0.25">
      <c r="A177" s="120" t="s">
        <v>667</v>
      </c>
      <c r="B177" s="243"/>
      <c r="C177" s="69"/>
      <c r="D177" s="242"/>
    </row>
    <row r="178" spans="1:4" s="264" customFormat="1" ht="35.25" customHeight="1" thickBot="1" x14ac:dyDescent="0.3">
      <c r="A178" s="282"/>
      <c r="B178" s="260"/>
      <c r="C178" s="281"/>
      <c r="D178" s="262"/>
    </row>
    <row r="179" spans="1:4" s="263" customFormat="1" ht="17" thickBot="1" x14ac:dyDescent="0.4">
      <c r="A179" s="259"/>
      <c r="B179" s="272" t="s">
        <v>668</v>
      </c>
      <c r="C179" s="261"/>
      <c r="D179" s="262"/>
    </row>
    <row r="180" spans="1:4" ht="49.5" x14ac:dyDescent="0.35">
      <c r="B180" s="287" t="s">
        <v>819</v>
      </c>
      <c r="C180" s="266" t="s">
        <v>820</v>
      </c>
      <c r="D180" s="267" t="s">
        <v>821</v>
      </c>
    </row>
    <row r="181" spans="1:4" ht="35.25" customHeight="1" x14ac:dyDescent="0.25">
      <c r="A181" s="120" t="s">
        <v>669</v>
      </c>
      <c r="B181" s="243"/>
      <c r="C181" s="69"/>
      <c r="D181" s="242"/>
    </row>
    <row r="182" spans="1:4" ht="35.25" customHeight="1" x14ac:dyDescent="0.25">
      <c r="A182" s="120" t="s">
        <v>670</v>
      </c>
      <c r="B182" s="243"/>
      <c r="C182" s="69"/>
      <c r="D182" s="242"/>
    </row>
    <row r="183" spans="1:4" ht="35.25" customHeight="1" x14ac:dyDescent="0.25">
      <c r="A183" s="120" t="s">
        <v>671</v>
      </c>
      <c r="B183" s="243"/>
      <c r="C183" s="69"/>
      <c r="D183" s="242"/>
    </row>
    <row r="184" spans="1:4" ht="35.25" customHeight="1" x14ac:dyDescent="0.25">
      <c r="A184" s="120" t="s">
        <v>672</v>
      </c>
      <c r="B184" s="243"/>
      <c r="C184" s="69"/>
      <c r="D184" s="242"/>
    </row>
    <row r="185" spans="1:4" ht="35.25" customHeight="1" x14ac:dyDescent="0.25">
      <c r="A185" s="120" t="s">
        <v>673</v>
      </c>
      <c r="B185" s="243"/>
      <c r="C185" s="69"/>
      <c r="D185" s="242"/>
    </row>
    <row r="186" spans="1:4" ht="35.25" customHeight="1" x14ac:dyDescent="0.25">
      <c r="A186" s="120" t="s">
        <v>674</v>
      </c>
      <c r="B186" s="243"/>
      <c r="C186" s="69"/>
      <c r="D186" s="242"/>
    </row>
    <row r="187" spans="1:4" ht="35.25" customHeight="1" x14ac:dyDescent="0.25">
      <c r="A187" s="120" t="s">
        <v>675</v>
      </c>
      <c r="B187" s="243"/>
      <c r="C187" s="69"/>
      <c r="D187" s="242"/>
    </row>
    <row r="188" spans="1:4" ht="35.25" customHeight="1" x14ac:dyDescent="0.25">
      <c r="A188" s="120" t="s">
        <v>676</v>
      </c>
      <c r="B188" s="243"/>
      <c r="C188" s="69"/>
      <c r="D188" s="242"/>
    </row>
    <row r="189" spans="1:4" ht="35.25" customHeight="1" x14ac:dyDescent="0.25">
      <c r="A189" s="120" t="s">
        <v>677</v>
      </c>
      <c r="B189" s="243"/>
      <c r="C189" s="69"/>
      <c r="D189" s="242"/>
    </row>
    <row r="190" spans="1:4" ht="35.25" customHeight="1" x14ac:dyDescent="0.25">
      <c r="A190" s="120" t="s">
        <v>678</v>
      </c>
      <c r="B190" s="243"/>
      <c r="C190" s="69"/>
      <c r="D190" s="242"/>
    </row>
    <row r="191" spans="1:4" s="264" customFormat="1" ht="35.25" customHeight="1" thickBot="1" x14ac:dyDescent="0.3">
      <c r="A191" s="282"/>
      <c r="B191" s="260"/>
      <c r="C191" s="281"/>
      <c r="D191" s="262"/>
    </row>
    <row r="192" spans="1:4" s="263" customFormat="1" ht="17" thickBot="1" x14ac:dyDescent="0.4">
      <c r="A192" s="259"/>
      <c r="B192" s="272" t="s">
        <v>679</v>
      </c>
      <c r="C192" s="261"/>
      <c r="D192" s="262"/>
    </row>
    <row r="193" spans="1:4" ht="46.4" customHeight="1" x14ac:dyDescent="0.35">
      <c r="B193" s="287" t="s">
        <v>822</v>
      </c>
      <c r="C193" s="266" t="s">
        <v>823</v>
      </c>
      <c r="D193" s="267" t="s">
        <v>824</v>
      </c>
    </row>
    <row r="194" spans="1:4" ht="35.25" customHeight="1" x14ac:dyDescent="0.25">
      <c r="A194" s="120" t="s">
        <v>680</v>
      </c>
      <c r="B194" s="243"/>
      <c r="C194" s="69"/>
      <c r="D194" s="242"/>
    </row>
    <row r="195" spans="1:4" ht="35.25" customHeight="1" x14ac:dyDescent="0.25">
      <c r="A195" s="120" t="s">
        <v>681</v>
      </c>
      <c r="B195" s="243"/>
      <c r="C195" s="69"/>
      <c r="D195" s="242"/>
    </row>
    <row r="196" spans="1:4" ht="35.25" customHeight="1" x14ac:dyDescent="0.25">
      <c r="A196" s="120" t="s">
        <v>682</v>
      </c>
      <c r="B196" s="243"/>
      <c r="C196" s="69"/>
      <c r="D196" s="242"/>
    </row>
    <row r="197" spans="1:4" ht="35.25" customHeight="1" x14ac:dyDescent="0.25">
      <c r="A197" s="120" t="s">
        <v>683</v>
      </c>
      <c r="B197" s="243"/>
      <c r="C197" s="69"/>
      <c r="D197" s="242"/>
    </row>
    <row r="198" spans="1:4" ht="35.25" customHeight="1" x14ac:dyDescent="0.25">
      <c r="A198" s="120" t="s">
        <v>684</v>
      </c>
      <c r="B198" s="243"/>
      <c r="C198" s="69"/>
      <c r="D198" s="242"/>
    </row>
    <row r="199" spans="1:4" ht="35.25" customHeight="1" x14ac:dyDescent="0.25">
      <c r="A199" s="120" t="s">
        <v>685</v>
      </c>
      <c r="B199" s="243"/>
      <c r="C199" s="69"/>
      <c r="D199" s="242"/>
    </row>
    <row r="200" spans="1:4" ht="35.25" customHeight="1" x14ac:dyDescent="0.25">
      <c r="A200" s="120" t="s">
        <v>686</v>
      </c>
      <c r="B200" s="243"/>
      <c r="C200" s="69"/>
      <c r="D200" s="242"/>
    </row>
    <row r="201" spans="1:4" ht="35.25" customHeight="1" x14ac:dyDescent="0.25">
      <c r="A201" s="120" t="s">
        <v>687</v>
      </c>
      <c r="B201" s="243"/>
      <c r="C201" s="69"/>
      <c r="D201" s="242"/>
    </row>
    <row r="202" spans="1:4" ht="35.25" customHeight="1" x14ac:dyDescent="0.25">
      <c r="A202" s="120" t="s">
        <v>688</v>
      </c>
      <c r="B202" s="243"/>
      <c r="C202" s="69"/>
      <c r="D202" s="242"/>
    </row>
    <row r="203" spans="1:4" ht="35.25" customHeight="1" x14ac:dyDescent="0.25">
      <c r="A203" s="120" t="s">
        <v>689</v>
      </c>
      <c r="B203" s="243"/>
      <c r="C203" s="69"/>
      <c r="D203" s="242"/>
    </row>
    <row r="204" spans="1:4" s="264" customFormat="1" ht="35.25" customHeight="1" thickBot="1" x14ac:dyDescent="0.3">
      <c r="A204" s="282"/>
      <c r="B204" s="260"/>
      <c r="C204" s="281"/>
      <c r="D204" s="262"/>
    </row>
    <row r="205" spans="1:4" s="263" customFormat="1" ht="17" thickBot="1" x14ac:dyDescent="0.4">
      <c r="A205" s="259"/>
      <c r="B205" s="272" t="s">
        <v>690</v>
      </c>
      <c r="C205" s="261"/>
      <c r="D205" s="262"/>
    </row>
    <row r="206" spans="1:4" ht="45" customHeight="1" x14ac:dyDescent="0.35">
      <c r="B206" s="287" t="s">
        <v>825</v>
      </c>
      <c r="C206" s="266" t="s">
        <v>826</v>
      </c>
      <c r="D206" s="267" t="s">
        <v>827</v>
      </c>
    </row>
    <row r="207" spans="1:4" ht="35.25" customHeight="1" x14ac:dyDescent="0.25">
      <c r="A207" s="120" t="s">
        <v>691</v>
      </c>
      <c r="B207" s="243"/>
      <c r="C207" s="69"/>
      <c r="D207" s="242"/>
    </row>
    <row r="208" spans="1:4" ht="35.25" customHeight="1" x14ac:dyDescent="0.25">
      <c r="A208" s="120" t="s">
        <v>692</v>
      </c>
      <c r="B208" s="243"/>
      <c r="C208" s="69"/>
      <c r="D208" s="242"/>
    </row>
    <row r="209" spans="1:4" ht="35.25" customHeight="1" x14ac:dyDescent="0.25">
      <c r="A209" s="120" t="s">
        <v>693</v>
      </c>
      <c r="B209" s="243"/>
      <c r="C209" s="69"/>
      <c r="D209" s="242"/>
    </row>
    <row r="210" spans="1:4" ht="35.25" customHeight="1" x14ac:dyDescent="0.25">
      <c r="A210" s="120" t="s">
        <v>694</v>
      </c>
      <c r="B210" s="243"/>
      <c r="C210" s="69"/>
      <c r="D210" s="242"/>
    </row>
    <row r="211" spans="1:4" ht="35.25" customHeight="1" x14ac:dyDescent="0.25">
      <c r="A211" s="120" t="s">
        <v>695</v>
      </c>
      <c r="B211" s="243"/>
      <c r="C211" s="69"/>
      <c r="D211" s="242"/>
    </row>
    <row r="212" spans="1:4" ht="35.25" customHeight="1" x14ac:dyDescent="0.25">
      <c r="A212" s="120" t="s">
        <v>696</v>
      </c>
      <c r="B212" s="243"/>
      <c r="C212" s="69"/>
      <c r="D212" s="242"/>
    </row>
    <row r="213" spans="1:4" ht="35.25" customHeight="1" x14ac:dyDescent="0.25">
      <c r="A213" s="120" t="s">
        <v>697</v>
      </c>
      <c r="B213" s="243"/>
      <c r="C213" s="69"/>
      <c r="D213" s="242"/>
    </row>
    <row r="214" spans="1:4" ht="35.25" customHeight="1" x14ac:dyDescent="0.25">
      <c r="A214" s="120" t="s">
        <v>698</v>
      </c>
      <c r="B214" s="243"/>
      <c r="C214" s="69"/>
      <c r="D214" s="242"/>
    </row>
    <row r="215" spans="1:4" ht="35.25" customHeight="1" x14ac:dyDescent="0.25">
      <c r="A215" s="120" t="s">
        <v>699</v>
      </c>
      <c r="B215" s="243"/>
      <c r="C215" s="69"/>
      <c r="D215" s="242"/>
    </row>
    <row r="216" spans="1:4" ht="35.25" customHeight="1" x14ac:dyDescent="0.25">
      <c r="A216" s="120" t="s">
        <v>700</v>
      </c>
      <c r="B216" s="243"/>
      <c r="C216" s="244"/>
      <c r="D216" s="242"/>
    </row>
    <row r="217" spans="1:4" x14ac:dyDescent="0.25"/>
    <row r="218" spans="1:4" ht="13" hidden="1" x14ac:dyDescent="0.3">
      <c r="A218" s="122"/>
      <c r="B218" s="15"/>
      <c r="C218" s="15"/>
    </row>
    <row r="219" spans="1:4" ht="13" hidden="1" x14ac:dyDescent="0.3">
      <c r="A219" s="122"/>
      <c r="B219" s="17"/>
      <c r="C219" s="17"/>
    </row>
    <row r="220" spans="1:4" ht="13" hidden="1" x14ac:dyDescent="0.3">
      <c r="A220" s="122"/>
      <c r="B220" s="15"/>
      <c r="C220" s="2"/>
    </row>
    <row r="221" spans="1:4" ht="13" hidden="1" x14ac:dyDescent="0.3">
      <c r="B221" s="15"/>
      <c r="C221" s="2"/>
    </row>
    <row r="222" spans="1:4" ht="13" hidden="1" x14ac:dyDescent="0.25">
      <c r="B222" s="17"/>
      <c r="C222" s="17"/>
    </row>
    <row r="223" spans="1:4" ht="13.4" hidden="1" customHeight="1" x14ac:dyDescent="0.25">
      <c r="B223" s="17"/>
      <c r="C223" s="17"/>
    </row>
    <row r="224" spans="1: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sheetData>
  <phoneticPr fontId="25" type="noConversion"/>
  <dataValidations count="3">
    <dataValidation allowBlank="1" showErrorMessage="1" prompt="Non input cell – does not accept input from user" sqref="D53 D26 D35 D44 D62 D75 D88 D101 D114 D127 D140 D153 D166" xr:uid="{00000000-0002-0000-0600-000000000000}"/>
    <dataValidation showInputMessage="1" showErrorMessage="1" prompt="Accepts input from user" sqref="D5:D24 B194:B204 D207:D216 B28:B33 B37:B42 D116:D125 B46:B51 B64:B73 B77:B86 B90:B99 B103:B112 B116:B125 D46:D51 B129:B138 B142:B151 D28:D33 D129:D138 B155:B164 D168:D179 D142:D151 B168:B178 D181:D192 B181:B191 D194:D205 B55:B60 D55:D60 D77:D86 D64:D73 D37:D42 B207:B216 B5:B24 D103:D112 D90:D99 D155:D164" xr:uid="{00000000-0002-0000-0600-000001000000}"/>
    <dataValidation allowBlank="1" showInputMessage="1" showErrorMessage="1" prompt="Does not accept input from user" sqref="C46:C51 C28:C33 C207:C216 C37:C42 C5:C24 C55:C60 C129:C138 C142:C151 C168:C179 C181:C192 C194:C205 C155:C164" xr:uid="{00000000-0002-0000-0600-000002000000}"/>
  </dataValidations>
  <printOptions horizontalCentered="1"/>
  <pageMargins left="0" right="0" top="0.5" bottom="0.35" header="0.3" footer="0.2"/>
  <pageSetup paperSize="5" scale="47" fitToHeight="3" orientation="portrait" cellComments="asDisplayed" r:id="rId1"/>
  <headerFooter alignWithMargins="0">
    <oddFooter>&amp;L&amp;F &amp;C Page &amp;P of &amp;N&amp;R[&amp;A]</oddFooter>
  </headerFooter>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'Reference Tables'!$H$3:$H$4</xm:f>
          </x14:formula1>
          <xm:sqref>C64:C73 C77:C86 C90:C99 C103:C125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N10"/>
  <sheetViews>
    <sheetView zoomScale="80" zoomScaleNormal="80" workbookViewId="0"/>
  </sheetViews>
  <sheetFormatPr defaultColWidth="0" defaultRowHeight="12.5" zeroHeight="1" x14ac:dyDescent="0.25"/>
  <cols>
    <col min="1" max="1" width="111.453125" style="1" customWidth="1"/>
    <col min="2" max="2" width="9.08984375" style="1" customWidth="1"/>
    <col min="3" max="3" width="45.54296875" style="1" hidden="1" customWidth="1"/>
    <col min="4" max="4" width="7" style="1" hidden="1" customWidth="1"/>
    <col min="5" max="5" width="10.90625" style="1" hidden="1" customWidth="1"/>
    <col min="6" max="6" width="11.54296875" style="1" hidden="1" customWidth="1"/>
    <col min="7" max="7" width="9.08984375" style="1" hidden="1" customWidth="1"/>
    <col min="8" max="8" width="14" style="1" hidden="1" customWidth="1"/>
    <col min="9" max="9" width="13.90625" style="1" hidden="1" customWidth="1"/>
    <col min="10" max="10" width="9.08984375" style="1" hidden="1" customWidth="1"/>
    <col min="11" max="11" width="12.453125" style="1" hidden="1" customWidth="1"/>
    <col min="12" max="12" width="12" style="1" hidden="1" customWidth="1"/>
    <col min="13" max="14" width="0" style="1" hidden="1" customWidth="1"/>
    <col min="15" max="16384" width="9.08984375" style="1" hidden="1"/>
  </cols>
  <sheetData>
    <row r="1" spans="1:14" ht="13" x14ac:dyDescent="0.3">
      <c r="A1" s="35" t="s">
        <v>701</v>
      </c>
    </row>
    <row r="2" spans="1:14" ht="14.5" x14ac:dyDescent="0.25">
      <c r="H2" s="18"/>
      <c r="I2" s="18"/>
    </row>
    <row r="3" spans="1:14" s="21" customFormat="1" ht="112.4" customHeight="1" x14ac:dyDescent="0.25">
      <c r="A3" s="24" t="s">
        <v>702</v>
      </c>
      <c r="B3" s="23"/>
      <c r="C3" s="23"/>
      <c r="D3" s="23"/>
      <c r="E3" s="23"/>
      <c r="F3" s="23"/>
      <c r="G3" s="23"/>
      <c r="H3" s="23"/>
      <c r="I3" s="23"/>
      <c r="J3" s="23"/>
      <c r="K3" s="23"/>
      <c r="L3" s="23"/>
      <c r="M3" s="23"/>
      <c r="N3" s="23"/>
    </row>
    <row r="4" spans="1:14" s="21" customFormat="1" ht="16.5" customHeight="1" x14ac:dyDescent="0.25">
      <c r="A4" s="25"/>
      <c r="B4" s="18"/>
      <c r="C4" s="18"/>
      <c r="D4" s="18"/>
      <c r="E4" s="18"/>
      <c r="F4" s="18"/>
      <c r="G4" s="18"/>
      <c r="H4" s="1"/>
      <c r="I4" s="1"/>
      <c r="J4" s="18"/>
      <c r="K4" s="18"/>
      <c r="L4" s="18"/>
      <c r="M4" s="18"/>
      <c r="N4" s="18"/>
    </row>
    <row r="5" spans="1:14" ht="14.5" x14ac:dyDescent="0.25">
      <c r="A5" s="1" t="s">
        <v>703</v>
      </c>
      <c r="E5" s="18"/>
      <c r="F5" s="18"/>
      <c r="G5" s="18"/>
      <c r="J5" s="18"/>
    </row>
    <row r="6" spans="1:14" ht="14.5" x14ac:dyDescent="0.25">
      <c r="A6" s="1" t="s">
        <v>704</v>
      </c>
      <c r="E6" s="18"/>
      <c r="F6" s="18"/>
      <c r="G6" s="18"/>
      <c r="J6" s="18"/>
    </row>
    <row r="7" spans="1:14" x14ac:dyDescent="0.25"/>
    <row r="8" spans="1:14" x14ac:dyDescent="0.25">
      <c r="A8" s="1" t="s">
        <v>705</v>
      </c>
    </row>
    <row r="9" spans="1:14" x14ac:dyDescent="0.25">
      <c r="A9" s="1" t="s">
        <v>706</v>
      </c>
    </row>
    <row r="10" spans="1:14" x14ac:dyDescent="0.25"/>
  </sheetData>
  <sheetProtection algorithmName="SHA-512" hashValue="14xgnk1pIWDijX6SrN/23AT7xTBXlMjVuhv9TQIRaaseO53MhghCdQjM0Ys9m8Bgt3ZVvrXKp+rVHKzzLyusFw==" saltValue="JDOiBgI/NialoU0Y0La+pA==" spinCount="100000" sheet="1" objects="1" scenarios="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I61"/>
  <sheetViews>
    <sheetView zoomScale="80" zoomScaleNormal="80" workbookViewId="0"/>
  </sheetViews>
  <sheetFormatPr defaultRowHeight="12.5" x14ac:dyDescent="0.25"/>
  <cols>
    <col min="1" max="1" width="29.453125" style="10" customWidth="1"/>
    <col min="2" max="2" width="21.453125" style="10" customWidth="1"/>
    <col min="3" max="3" width="9.08984375" style="10" customWidth="1"/>
    <col min="4" max="4" width="30.54296875" style="10" customWidth="1"/>
    <col min="5" max="5" width="9.08984375" style="10" customWidth="1"/>
    <col min="6" max="6" width="19.90625" style="10" customWidth="1"/>
    <col min="7" max="7" width="9.08984375" style="10" customWidth="1"/>
    <col min="8" max="8" width="11.90625" style="10" customWidth="1"/>
    <col min="9" max="9" width="9.08984375" style="10" customWidth="1"/>
  </cols>
  <sheetData>
    <row r="1" spans="1:8" ht="13" thickBot="1" x14ac:dyDescent="0.3">
      <c r="D1" s="16"/>
    </row>
    <row r="2" spans="1:8" ht="31.5" thickBot="1" x14ac:dyDescent="0.3">
      <c r="A2" s="36" t="s">
        <v>707</v>
      </c>
      <c r="B2" s="37"/>
      <c r="C2" s="38"/>
      <c r="D2" s="252" t="s">
        <v>708</v>
      </c>
      <c r="E2" s="38"/>
      <c r="F2" s="252" t="s">
        <v>709</v>
      </c>
      <c r="G2" s="38"/>
      <c r="H2" s="252" t="s">
        <v>710</v>
      </c>
    </row>
    <row r="3" spans="1:8" ht="13.5" thickBot="1" x14ac:dyDescent="0.3">
      <c r="A3" s="247" t="s">
        <v>711</v>
      </c>
      <c r="B3" s="247" t="s">
        <v>712</v>
      </c>
      <c r="C3" s="38"/>
      <c r="D3" s="188" t="s">
        <v>713</v>
      </c>
      <c r="E3" s="38"/>
      <c r="F3" s="189">
        <v>2011</v>
      </c>
      <c r="G3" s="38"/>
      <c r="H3" s="189" t="s">
        <v>714</v>
      </c>
    </row>
    <row r="4" spans="1:8" ht="13" thickTop="1" x14ac:dyDescent="0.25">
      <c r="A4" s="245">
        <v>0</v>
      </c>
      <c r="B4" s="246">
        <v>0</v>
      </c>
      <c r="C4" s="38"/>
      <c r="D4" s="39" t="s">
        <v>715</v>
      </c>
      <c r="E4" s="38"/>
      <c r="F4" s="40">
        <v>2012</v>
      </c>
      <c r="G4" s="38"/>
      <c r="H4" s="40" t="s">
        <v>716</v>
      </c>
    </row>
    <row r="5" spans="1:8" x14ac:dyDescent="0.25">
      <c r="A5" s="245">
        <v>1000</v>
      </c>
      <c r="B5" s="246">
        <v>8.3000000000000004E-2</v>
      </c>
      <c r="C5" s="38"/>
      <c r="D5" s="39" t="s">
        <v>717</v>
      </c>
      <c r="E5" s="38"/>
      <c r="F5" s="40">
        <v>2013</v>
      </c>
      <c r="G5" s="38"/>
      <c r="H5" s="38"/>
    </row>
    <row r="6" spans="1:8" x14ac:dyDescent="0.25">
      <c r="A6" s="245">
        <v>2500</v>
      </c>
      <c r="B6" s="246">
        <v>5.1999999999999998E-2</v>
      </c>
      <c r="C6" s="38"/>
      <c r="D6" s="39" t="s">
        <v>718</v>
      </c>
      <c r="E6" s="38"/>
      <c r="F6" s="40">
        <v>2014</v>
      </c>
      <c r="G6" s="38"/>
      <c r="H6" s="38"/>
    </row>
    <row r="7" spans="1:8" x14ac:dyDescent="0.25">
      <c r="A7" s="245">
        <v>5000</v>
      </c>
      <c r="B7" s="246">
        <v>3.6999999999999998E-2</v>
      </c>
      <c r="C7" s="38"/>
      <c r="D7" s="39" t="s">
        <v>719</v>
      </c>
      <c r="E7" s="38"/>
      <c r="F7" s="40">
        <v>2015</v>
      </c>
      <c r="G7" s="38"/>
      <c r="H7" s="38"/>
    </row>
    <row r="8" spans="1:8" x14ac:dyDescent="0.25">
      <c r="A8" s="245">
        <v>10000</v>
      </c>
      <c r="B8" s="246">
        <v>2.5999999999999999E-2</v>
      </c>
      <c r="C8" s="38"/>
      <c r="D8" s="39" t="s">
        <v>720</v>
      </c>
      <c r="E8" s="38"/>
      <c r="F8" s="40">
        <v>2016</v>
      </c>
      <c r="G8" s="38"/>
      <c r="H8" s="38"/>
    </row>
    <row r="9" spans="1:8" x14ac:dyDescent="0.25">
      <c r="A9" s="245">
        <v>25000</v>
      </c>
      <c r="B9" s="246">
        <v>1.6E-2</v>
      </c>
      <c r="C9" s="38"/>
      <c r="D9" s="39" t="s">
        <v>721</v>
      </c>
      <c r="E9" s="38"/>
      <c r="F9" s="40">
        <v>2017</v>
      </c>
      <c r="G9" s="38"/>
      <c r="H9" s="38"/>
    </row>
    <row r="10" spans="1:8" x14ac:dyDescent="0.25">
      <c r="A10" s="245">
        <v>50000</v>
      </c>
      <c r="B10" s="246">
        <v>1.2E-2</v>
      </c>
      <c r="C10" s="38"/>
      <c r="D10" s="39" t="s">
        <v>722</v>
      </c>
      <c r="E10" s="38"/>
      <c r="F10" s="40">
        <v>2018</v>
      </c>
      <c r="G10" s="38"/>
      <c r="H10" s="38"/>
    </row>
    <row r="11" spans="1:8" x14ac:dyDescent="0.25">
      <c r="A11" s="245">
        <v>75000</v>
      </c>
      <c r="B11" s="246">
        <v>0</v>
      </c>
      <c r="C11" s="38"/>
      <c r="D11" s="39" t="s">
        <v>723</v>
      </c>
      <c r="E11" s="38"/>
      <c r="F11" s="40">
        <v>2019</v>
      </c>
      <c r="G11" s="38"/>
      <c r="H11" s="38"/>
    </row>
    <row r="12" spans="1:8" x14ac:dyDescent="0.25">
      <c r="A12" s="38"/>
      <c r="B12" s="38"/>
      <c r="C12" s="38"/>
      <c r="D12" s="39" t="s">
        <v>724</v>
      </c>
      <c r="E12" s="38"/>
      <c r="F12" s="40">
        <v>2020</v>
      </c>
      <c r="G12" s="38"/>
      <c r="H12" s="38"/>
    </row>
    <row r="13" spans="1:8" x14ac:dyDescent="0.25">
      <c r="A13" s="38"/>
      <c r="B13" s="38"/>
      <c r="C13" s="38"/>
      <c r="D13" s="39" t="s">
        <v>725</v>
      </c>
      <c r="E13" s="38"/>
      <c r="F13" s="40">
        <v>2021</v>
      </c>
      <c r="G13" s="38"/>
      <c r="H13" s="38"/>
    </row>
    <row r="14" spans="1:8" ht="13" thickBot="1" x14ac:dyDescent="0.3">
      <c r="A14" s="38"/>
      <c r="B14" s="38"/>
      <c r="C14" s="38"/>
      <c r="D14" s="39" t="s">
        <v>726</v>
      </c>
      <c r="E14" s="38"/>
      <c r="F14" s="40">
        <v>2022</v>
      </c>
      <c r="G14" s="38"/>
      <c r="H14" s="38"/>
    </row>
    <row r="15" spans="1:8" ht="16" thickBot="1" x14ac:dyDescent="0.3">
      <c r="A15" s="36" t="s">
        <v>727</v>
      </c>
      <c r="B15" s="37"/>
      <c r="C15" s="38"/>
      <c r="D15" s="39" t="s">
        <v>728</v>
      </c>
      <c r="E15" s="38"/>
      <c r="F15" s="40">
        <v>2023</v>
      </c>
      <c r="G15" s="38"/>
      <c r="H15" s="38"/>
    </row>
    <row r="16" spans="1:8" ht="13.5" thickBot="1" x14ac:dyDescent="0.3">
      <c r="A16" s="247" t="s">
        <v>729</v>
      </c>
      <c r="B16" s="247" t="s">
        <v>730</v>
      </c>
      <c r="C16" s="38"/>
      <c r="D16" s="39" t="s">
        <v>731</v>
      </c>
      <c r="E16" s="38"/>
      <c r="F16" s="40">
        <v>2024</v>
      </c>
      <c r="G16" s="38"/>
      <c r="H16" s="38"/>
    </row>
    <row r="17" spans="1:8" ht="13" thickTop="1" x14ac:dyDescent="0.25">
      <c r="A17" s="248">
        <v>0</v>
      </c>
      <c r="B17" s="250">
        <v>1</v>
      </c>
      <c r="C17" s="38"/>
      <c r="D17" s="39" t="s">
        <v>732</v>
      </c>
      <c r="E17" s="38"/>
      <c r="F17" s="40">
        <v>2025</v>
      </c>
      <c r="G17" s="38"/>
      <c r="H17" s="38"/>
    </row>
    <row r="18" spans="1:8" x14ac:dyDescent="0.25">
      <c r="A18" s="249">
        <v>2500</v>
      </c>
      <c r="B18" s="251">
        <v>1.1639999999999999</v>
      </c>
      <c r="C18" s="38"/>
      <c r="D18" s="39" t="s">
        <v>733</v>
      </c>
      <c r="E18" s="38"/>
      <c r="F18" s="40">
        <v>2026</v>
      </c>
      <c r="G18" s="38"/>
      <c r="H18" s="38"/>
    </row>
    <row r="19" spans="1:8" x14ac:dyDescent="0.25">
      <c r="A19" s="249">
        <v>5000</v>
      </c>
      <c r="B19" s="251">
        <v>1.4019999999999999</v>
      </c>
      <c r="C19" s="38"/>
      <c r="D19" s="39" t="s">
        <v>734</v>
      </c>
      <c r="E19" s="38"/>
      <c r="F19" s="40">
        <v>2027</v>
      </c>
      <c r="G19" s="38"/>
      <c r="H19" s="38"/>
    </row>
    <row r="20" spans="1:8" x14ac:dyDescent="0.25">
      <c r="A20" s="249">
        <v>10000</v>
      </c>
      <c r="B20" s="251">
        <v>1.736</v>
      </c>
      <c r="C20" s="38"/>
      <c r="D20" s="39" t="s">
        <v>735</v>
      </c>
      <c r="E20" s="38"/>
      <c r="F20" s="40">
        <v>2028</v>
      </c>
      <c r="G20" s="38"/>
      <c r="H20" s="38"/>
    </row>
    <row r="21" spans="1:8" x14ac:dyDescent="0.25">
      <c r="A21" s="38"/>
      <c r="B21" s="38"/>
      <c r="C21" s="38"/>
      <c r="D21" s="39" t="s">
        <v>736</v>
      </c>
      <c r="E21" s="38"/>
      <c r="F21" s="40">
        <v>2029</v>
      </c>
      <c r="G21" s="38"/>
      <c r="H21" s="38"/>
    </row>
    <row r="22" spans="1:8" x14ac:dyDescent="0.25">
      <c r="A22" s="38"/>
      <c r="B22" s="38"/>
      <c r="C22" s="38"/>
      <c r="D22" s="39" t="s">
        <v>737</v>
      </c>
      <c r="E22" s="38"/>
      <c r="F22" s="40">
        <v>2030</v>
      </c>
      <c r="G22" s="38"/>
      <c r="H22" s="38"/>
    </row>
    <row r="23" spans="1:8" x14ac:dyDescent="0.25">
      <c r="A23" s="38"/>
      <c r="B23" s="38"/>
      <c r="C23" s="38"/>
      <c r="D23" s="39" t="s">
        <v>738</v>
      </c>
      <c r="E23" s="38"/>
      <c r="F23" s="40">
        <v>2031</v>
      </c>
      <c r="G23" s="38"/>
      <c r="H23" s="38"/>
    </row>
    <row r="24" spans="1:8" x14ac:dyDescent="0.25">
      <c r="A24" s="38"/>
      <c r="B24" s="38"/>
      <c r="C24" s="38"/>
      <c r="D24" s="39" t="s">
        <v>739</v>
      </c>
      <c r="E24" s="38"/>
      <c r="F24" s="40">
        <v>2032</v>
      </c>
      <c r="G24" s="38"/>
      <c r="H24" s="38"/>
    </row>
    <row r="25" spans="1:8" x14ac:dyDescent="0.25">
      <c r="A25" s="38"/>
      <c r="B25" s="38"/>
      <c r="C25" s="38"/>
      <c r="D25" s="39" t="s">
        <v>740</v>
      </c>
      <c r="E25" s="38"/>
      <c r="F25" s="40">
        <v>2033</v>
      </c>
      <c r="G25" s="38"/>
      <c r="H25" s="38"/>
    </row>
    <row r="26" spans="1:8" x14ac:dyDescent="0.25">
      <c r="A26" s="38"/>
      <c r="B26" s="38"/>
      <c r="C26" s="38"/>
      <c r="D26" s="39" t="s">
        <v>741</v>
      </c>
      <c r="E26" s="38"/>
      <c r="F26" s="40">
        <v>2034</v>
      </c>
      <c r="G26" s="38"/>
      <c r="H26" s="38"/>
    </row>
    <row r="27" spans="1:8" x14ac:dyDescent="0.25">
      <c r="A27" s="38"/>
      <c r="B27" s="38"/>
      <c r="C27" s="38"/>
      <c r="D27" s="39" t="s">
        <v>742</v>
      </c>
      <c r="E27" s="38"/>
      <c r="F27" s="40">
        <v>2035</v>
      </c>
      <c r="G27" s="38"/>
      <c r="H27" s="38"/>
    </row>
    <row r="28" spans="1:8" x14ac:dyDescent="0.25">
      <c r="A28" s="38"/>
      <c r="B28" s="38"/>
      <c r="C28" s="38"/>
      <c r="D28" s="39" t="s">
        <v>743</v>
      </c>
      <c r="E28" s="38"/>
      <c r="F28" s="40">
        <v>2036</v>
      </c>
      <c r="G28" s="38"/>
      <c r="H28" s="38"/>
    </row>
    <row r="29" spans="1:8" x14ac:dyDescent="0.25">
      <c r="A29" s="38"/>
      <c r="B29" s="38"/>
      <c r="C29" s="38"/>
      <c r="D29" s="39" t="s">
        <v>744</v>
      </c>
      <c r="E29" s="38"/>
      <c r="F29" s="40">
        <v>2037</v>
      </c>
      <c r="G29" s="38"/>
      <c r="H29" s="38"/>
    </row>
    <row r="30" spans="1:8" x14ac:dyDescent="0.25">
      <c r="A30" s="38"/>
      <c r="B30" s="38"/>
      <c r="C30" s="38"/>
      <c r="D30" s="39" t="s">
        <v>745</v>
      </c>
      <c r="E30" s="38"/>
      <c r="F30" s="40">
        <v>2038</v>
      </c>
      <c r="G30" s="38"/>
      <c r="H30" s="38"/>
    </row>
    <row r="31" spans="1:8" x14ac:dyDescent="0.25">
      <c r="A31" s="38"/>
      <c r="B31" s="38"/>
      <c r="C31" s="38"/>
      <c r="D31" s="39" t="s">
        <v>746</v>
      </c>
      <c r="E31" s="38"/>
      <c r="F31" s="40">
        <v>2039</v>
      </c>
      <c r="G31" s="38"/>
      <c r="H31" s="38"/>
    </row>
    <row r="32" spans="1:8" x14ac:dyDescent="0.25">
      <c r="A32" s="38"/>
      <c r="B32" s="38"/>
      <c r="C32" s="38"/>
      <c r="D32" s="39" t="s">
        <v>747</v>
      </c>
      <c r="E32" s="38"/>
      <c r="F32" s="40">
        <v>2040</v>
      </c>
      <c r="G32" s="38"/>
      <c r="H32" s="38"/>
    </row>
    <row r="33" spans="1:8" x14ac:dyDescent="0.25">
      <c r="A33" s="38"/>
      <c r="B33" s="38"/>
      <c r="C33" s="38"/>
      <c r="D33" s="39" t="s">
        <v>748</v>
      </c>
      <c r="E33" s="38"/>
      <c r="F33" s="40">
        <v>2041</v>
      </c>
      <c r="G33" s="38"/>
      <c r="H33" s="38"/>
    </row>
    <row r="34" spans="1:8" x14ac:dyDescent="0.25">
      <c r="A34" s="38"/>
      <c r="B34" s="38"/>
      <c r="C34" s="38"/>
      <c r="D34" s="39" t="s">
        <v>749</v>
      </c>
      <c r="E34" s="38"/>
      <c r="F34" s="40">
        <v>2042</v>
      </c>
      <c r="G34" s="38"/>
      <c r="H34" s="38"/>
    </row>
    <row r="35" spans="1:8" x14ac:dyDescent="0.25">
      <c r="A35" s="38"/>
      <c r="B35" s="38"/>
      <c r="C35" s="38"/>
      <c r="D35" s="39" t="s">
        <v>750</v>
      </c>
      <c r="E35" s="38"/>
      <c r="F35" s="40">
        <v>2043</v>
      </c>
      <c r="G35" s="38"/>
      <c r="H35" s="38"/>
    </row>
    <row r="36" spans="1:8" x14ac:dyDescent="0.25">
      <c r="A36" s="38"/>
      <c r="B36" s="38"/>
      <c r="C36" s="38"/>
      <c r="D36" s="39" t="s">
        <v>751</v>
      </c>
      <c r="E36" s="38"/>
      <c r="F36" s="40">
        <v>2044</v>
      </c>
      <c r="G36" s="38"/>
      <c r="H36" s="38"/>
    </row>
    <row r="37" spans="1:8" x14ac:dyDescent="0.25">
      <c r="A37" s="38"/>
      <c r="B37" s="38"/>
      <c r="C37" s="38"/>
      <c r="D37" s="39" t="s">
        <v>752</v>
      </c>
      <c r="E37" s="38"/>
      <c r="F37" s="40">
        <v>2045</v>
      </c>
      <c r="G37" s="38"/>
      <c r="H37" s="38"/>
    </row>
    <row r="38" spans="1:8" x14ac:dyDescent="0.25">
      <c r="A38" s="38"/>
      <c r="B38" s="38"/>
      <c r="C38" s="38"/>
      <c r="D38" s="39" t="s">
        <v>753</v>
      </c>
      <c r="E38" s="38"/>
      <c r="F38" s="40">
        <v>2046</v>
      </c>
      <c r="G38" s="38"/>
      <c r="H38" s="38"/>
    </row>
    <row r="39" spans="1:8" x14ac:dyDescent="0.25">
      <c r="A39" s="38"/>
      <c r="B39" s="38"/>
      <c r="C39" s="38"/>
      <c r="D39" s="39" t="s">
        <v>754</v>
      </c>
      <c r="E39" s="38"/>
      <c r="F39" s="40">
        <v>2047</v>
      </c>
      <c r="G39" s="38"/>
      <c r="H39" s="38"/>
    </row>
    <row r="40" spans="1:8" x14ac:dyDescent="0.25">
      <c r="A40" s="38"/>
      <c r="B40" s="38"/>
      <c r="C40" s="38"/>
      <c r="D40" s="39" t="s">
        <v>755</v>
      </c>
      <c r="E40" s="38"/>
      <c r="F40" s="40">
        <v>2048</v>
      </c>
      <c r="G40" s="38"/>
      <c r="H40" s="38"/>
    </row>
    <row r="41" spans="1:8" x14ac:dyDescent="0.25">
      <c r="A41" s="38"/>
      <c r="B41" s="38"/>
      <c r="C41" s="38"/>
      <c r="D41" s="39" t="s">
        <v>756</v>
      </c>
      <c r="E41" s="38"/>
      <c r="F41" s="40">
        <v>2049</v>
      </c>
      <c r="G41" s="38"/>
      <c r="H41" s="38"/>
    </row>
    <row r="42" spans="1:8" x14ac:dyDescent="0.25">
      <c r="A42" s="38"/>
      <c r="B42" s="38"/>
      <c r="C42" s="38"/>
      <c r="D42" s="39" t="s">
        <v>757</v>
      </c>
      <c r="E42" s="38"/>
      <c r="F42" s="40">
        <v>2050</v>
      </c>
      <c r="G42" s="38"/>
      <c r="H42" s="38"/>
    </row>
    <row r="43" spans="1:8" x14ac:dyDescent="0.25">
      <c r="A43" s="38"/>
      <c r="B43" s="38"/>
      <c r="C43" s="38"/>
      <c r="D43" s="39" t="s">
        <v>758</v>
      </c>
      <c r="E43" s="38"/>
      <c r="F43" s="40">
        <v>2051</v>
      </c>
      <c r="G43" s="38"/>
      <c r="H43" s="38"/>
    </row>
    <row r="44" spans="1:8" x14ac:dyDescent="0.25">
      <c r="A44" s="38"/>
      <c r="B44" s="38"/>
      <c r="C44" s="38"/>
      <c r="D44" s="39" t="s">
        <v>759</v>
      </c>
      <c r="E44" s="38"/>
      <c r="F44" s="40">
        <v>2052</v>
      </c>
      <c r="G44" s="38"/>
      <c r="H44" s="38"/>
    </row>
    <row r="45" spans="1:8" x14ac:dyDescent="0.25">
      <c r="A45" s="38"/>
      <c r="B45" s="38"/>
      <c r="C45" s="38"/>
      <c r="D45" s="39" t="s">
        <v>760</v>
      </c>
      <c r="E45" s="38"/>
      <c r="F45" s="40">
        <v>2053</v>
      </c>
      <c r="G45" s="38"/>
      <c r="H45" s="38"/>
    </row>
    <row r="46" spans="1:8" x14ac:dyDescent="0.25">
      <c r="A46" s="38"/>
      <c r="B46" s="38"/>
      <c r="C46" s="38"/>
      <c r="D46" s="39" t="s">
        <v>761</v>
      </c>
      <c r="E46" s="38"/>
      <c r="F46" s="40">
        <v>2054</v>
      </c>
      <c r="G46" s="38"/>
      <c r="H46" s="38"/>
    </row>
    <row r="47" spans="1:8" x14ac:dyDescent="0.25">
      <c r="A47" s="38"/>
      <c r="B47" s="38"/>
      <c r="C47" s="38"/>
      <c r="D47" s="39" t="s">
        <v>762</v>
      </c>
      <c r="E47" s="38"/>
      <c r="F47" s="40">
        <v>2055</v>
      </c>
      <c r="G47" s="38"/>
      <c r="H47" s="38"/>
    </row>
    <row r="48" spans="1:8" x14ac:dyDescent="0.25">
      <c r="A48" s="38"/>
      <c r="B48" s="38"/>
      <c r="C48" s="38"/>
      <c r="D48" s="39" t="s">
        <v>763</v>
      </c>
      <c r="E48" s="38"/>
      <c r="F48" s="40">
        <v>2056</v>
      </c>
      <c r="G48" s="38"/>
      <c r="H48" s="38"/>
    </row>
    <row r="49" spans="1:8" x14ac:dyDescent="0.25">
      <c r="A49" s="38"/>
      <c r="B49" s="38"/>
      <c r="C49" s="38"/>
      <c r="D49" s="39" t="s">
        <v>764</v>
      </c>
      <c r="E49" s="38"/>
      <c r="F49" s="40">
        <v>2057</v>
      </c>
      <c r="G49" s="38"/>
      <c r="H49" s="38"/>
    </row>
    <row r="50" spans="1:8" x14ac:dyDescent="0.25">
      <c r="A50" s="38"/>
      <c r="B50" s="38"/>
      <c r="C50" s="38"/>
      <c r="D50" s="39" t="s">
        <v>765</v>
      </c>
      <c r="E50" s="38"/>
      <c r="F50" s="40">
        <v>2058</v>
      </c>
      <c r="G50" s="38"/>
      <c r="H50" s="38"/>
    </row>
    <row r="51" spans="1:8" x14ac:dyDescent="0.25">
      <c r="A51" s="38"/>
      <c r="B51" s="38"/>
      <c r="C51" s="38"/>
      <c r="D51" s="39" t="s">
        <v>766</v>
      </c>
      <c r="E51" s="38"/>
      <c r="F51" s="40">
        <v>2059</v>
      </c>
      <c r="G51" s="38"/>
      <c r="H51" s="38"/>
    </row>
    <row r="52" spans="1:8" x14ac:dyDescent="0.25">
      <c r="A52" s="38"/>
      <c r="B52" s="38"/>
      <c r="C52" s="38"/>
      <c r="D52" s="39" t="s">
        <v>767</v>
      </c>
      <c r="E52" s="38"/>
      <c r="F52" s="40">
        <v>2060</v>
      </c>
      <c r="G52" s="38"/>
      <c r="H52" s="38"/>
    </row>
    <row r="53" spans="1:8" x14ac:dyDescent="0.25">
      <c r="A53" s="38"/>
      <c r="B53" s="38"/>
      <c r="C53" s="38"/>
      <c r="D53" s="39" t="s">
        <v>768</v>
      </c>
      <c r="E53" s="38"/>
      <c r="F53" s="38"/>
      <c r="G53" s="38"/>
      <c r="H53" s="38"/>
    </row>
    <row r="54" spans="1:8" x14ac:dyDescent="0.25">
      <c r="A54" s="38"/>
      <c r="B54" s="38"/>
      <c r="C54" s="38"/>
      <c r="D54" s="39" t="s">
        <v>769</v>
      </c>
      <c r="E54" s="38"/>
      <c r="F54" s="38"/>
      <c r="G54" s="38"/>
      <c r="H54" s="38"/>
    </row>
    <row r="55" spans="1:8" x14ac:dyDescent="0.25">
      <c r="A55" s="38"/>
      <c r="B55" s="38"/>
      <c r="C55" s="38"/>
      <c r="D55" s="39" t="s">
        <v>770</v>
      </c>
      <c r="E55" s="38"/>
      <c r="F55" s="38"/>
      <c r="G55" s="38"/>
      <c r="H55" s="38"/>
    </row>
    <row r="56" spans="1:8" x14ac:dyDescent="0.25">
      <c r="A56" s="38"/>
      <c r="B56" s="38"/>
      <c r="C56" s="38"/>
      <c r="D56" s="39" t="s">
        <v>771</v>
      </c>
      <c r="E56" s="38"/>
      <c r="F56" s="38"/>
      <c r="G56" s="38"/>
      <c r="H56" s="38"/>
    </row>
    <row r="57" spans="1:8" x14ac:dyDescent="0.25">
      <c r="A57" s="38"/>
      <c r="B57" s="38"/>
      <c r="C57" s="38"/>
      <c r="D57" s="39" t="s">
        <v>772</v>
      </c>
      <c r="E57" s="38"/>
      <c r="F57" s="38"/>
      <c r="G57" s="38"/>
      <c r="H57" s="38"/>
    </row>
    <row r="58" spans="1:8" x14ac:dyDescent="0.25">
      <c r="A58" s="38"/>
      <c r="B58" s="38"/>
      <c r="C58" s="38"/>
      <c r="D58" s="39" t="s">
        <v>773</v>
      </c>
      <c r="E58" s="38"/>
      <c r="F58" s="38"/>
      <c r="G58" s="38"/>
      <c r="H58" s="38"/>
    </row>
    <row r="59" spans="1:8" x14ac:dyDescent="0.25">
      <c r="A59" s="38"/>
      <c r="B59" s="38"/>
      <c r="C59" s="38"/>
      <c r="D59" s="39" t="s">
        <v>774</v>
      </c>
      <c r="E59" s="38"/>
      <c r="F59" s="38"/>
      <c r="G59" s="38"/>
      <c r="H59" s="38"/>
    </row>
    <row r="60" spans="1:8" x14ac:dyDescent="0.25">
      <c r="A60" s="38"/>
      <c r="B60" s="38"/>
      <c r="C60" s="38"/>
      <c r="D60" s="41" t="s">
        <v>775</v>
      </c>
      <c r="E60" s="38"/>
      <c r="F60" s="38"/>
      <c r="G60" s="38"/>
      <c r="H60" s="38"/>
    </row>
    <row r="61" spans="1:8" x14ac:dyDescent="0.25">
      <c r="A61" s="38"/>
      <c r="B61" s="38"/>
      <c r="C61" s="38"/>
      <c r="D61" s="253" t="s">
        <v>776</v>
      </c>
      <c r="E61" s="38"/>
      <c r="F61" s="38"/>
      <c r="G61" s="38"/>
      <c r="H61" s="38"/>
    </row>
  </sheetData>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aaaefb795e775d6d5a2a7ad40d7643ed">
  <xsd:schema xmlns:xsd="http://www.w3.org/2001/XMLSchema" xmlns:xs="http://www.w3.org/2001/XMLSchema" xmlns:p="http://schemas.microsoft.com/office/2006/metadata/properties" xmlns:ns1="http://schemas.microsoft.com/sharepoint/v3" xmlns:ns2="1bad4a52-c974-4f01-87d8-471eeaeaef29" xmlns:ns3="718c62fe-6e5c-441c-b114-1cf8e56a2e36" targetNamespace="http://schemas.microsoft.com/office/2006/metadata/properties" ma:root="true" ma:fieldsID="d8714648cc7f8b695283cc71b3f49d05" ns1:_="" ns2:_="" ns3:_="">
    <xsd:import namespace="http://schemas.microsoft.com/sharepoint/v3"/>
    <xsd:import namespace="1bad4a52-c974-4f01-87d8-471eeaeaef29"/>
    <xsd:import namespace="718c62fe-6e5c-441c-b114-1cf8e56a2e36"/>
    <xsd:element name="properties">
      <xsd:complexType>
        <xsd:sequence>
          <xsd:element name="documentManagement">
            <xsd:complexType>
              <xsd:all>
                <xsd:element ref="ns1:KpiDescription"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8c62fe-6e5c-441c-b114-1cf8e56a2e3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KpiDescription xmlns="http://schemas.microsoft.com/sharepoint/v3">Provided by CMS on 5/3/19. </KpiDescription>
  </documentManagement>
</p:properties>
</file>

<file path=customXml/itemProps1.xml><?xml version="1.0" encoding="utf-8"?>
<ds:datastoreItem xmlns:ds="http://schemas.openxmlformats.org/officeDocument/2006/customXml" ds:itemID="{653CC74F-29B9-4163-8349-7C80D3A03A41}">
  <ds:schemaRefs>
    <ds:schemaRef ds:uri="http://schemas.microsoft.com/sharepoint/v3/contenttype/forms"/>
  </ds:schemaRefs>
</ds:datastoreItem>
</file>

<file path=customXml/itemProps2.xml><?xml version="1.0" encoding="utf-8"?>
<ds:datastoreItem xmlns:ds="http://schemas.openxmlformats.org/officeDocument/2006/customXml" ds:itemID="{80D6772C-0AC3-48AE-8FF4-57020FB96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718c62fe-6e5c-441c-b114-1cf8e56a2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AEC57B-F62A-4F4B-9F17-8493B708A382}">
  <ds:schemaRefs>
    <ds:schemaRef ds:uri="718c62fe-6e5c-441c-b114-1cf8e56a2e3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1bad4a52-c974-4f01-87d8-471eeaeaef2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549</vt:i4>
      </vt:variant>
    </vt:vector>
  </HeadingPairs>
  <TitlesOfParts>
    <vt:vector size="558"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3 MLR and Rebate Calculation'!CMM_SMALL_GROUP_TOTAL</vt:lpstr>
      <vt:lpstr>'Pt 1 Summary of Data'!CMM_SMALL_GROUP_YEARLY</vt:lpstr>
      <vt:lpstr>'Pt 2 Premium and Claims'!CMM_SMALL_GROUP_YEARLY</vt:lpstr>
      <vt:lpstr>ColumnTitleRegion1.B3.D24.7</vt:lpstr>
      <vt:lpstr>ColumnTitleRegion1.B7.B18.6</vt:lpstr>
      <vt:lpstr>ColumnTitleRegion10.B115.D125.7</vt:lpstr>
      <vt:lpstr>ColumnTitleRegion11.B128.D138.7</vt:lpstr>
      <vt:lpstr>ColumnTitleRegion12.B141.D151.7</vt:lpstr>
      <vt:lpstr>ColumnTitleRegion13.B154.D164.7</vt:lpstr>
      <vt:lpstr>ColumnTitleRegion14.B167.D177.7</vt:lpstr>
      <vt:lpstr>ColumnTitleRegion15.B180.D190.7</vt:lpstr>
      <vt:lpstr>ColumnTitleRegion16.B193.D203.7</vt:lpstr>
      <vt:lpstr>ColumnTitleRegion17.B206.D216.7</vt:lpstr>
      <vt:lpstr>ColumnTitleRegion2.B21.B32.6</vt:lpstr>
      <vt:lpstr>ColumnTitleRegion2.B27.D33.7</vt:lpstr>
      <vt:lpstr>ColumnTitleRegion3.B35.C47.6</vt:lpstr>
      <vt:lpstr>ColumnTitleRegion3.B36.D42.7</vt:lpstr>
      <vt:lpstr>ColumnTitleRegion4.B45.D51.7</vt:lpstr>
      <vt:lpstr>ColumnTitleRegion4.B49.C59.6</vt:lpstr>
      <vt:lpstr>ColumnTitleRegion5.A3.B11.9</vt:lpstr>
      <vt:lpstr>ColumnTitleRegion5.B54.D60.7</vt:lpstr>
      <vt:lpstr>ColumnTitleRegion6.A16.B20.9</vt:lpstr>
      <vt:lpstr>ColumnTitleRegion6.B63.D73.7</vt:lpstr>
      <vt:lpstr>ColumnTitleRegion7.B76.D86.7</vt:lpstr>
      <vt:lpstr>ColumnTitleRegion8.B89.D99.7</vt:lpstr>
      <vt:lpstr>ColumnTitleRegion9.B102.D112.7</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EMPLOYMENT_TAXES_ASSMTS</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Data'!MDCR_MLR_BUSNS_YRLY_QTY</vt:lpstr>
      <vt:lpstr>'Pt 2 Premium and Claims'!MDCR_MLR_BUSNS_YRLY_QTY</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Calculation'!MLR_STANDARD</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Calculation'!REBATE_AMT_CREDIBILITY_ADJ_MLR</vt:lpstr>
      <vt:lpstr>REBATE_AMT_LIMITED</vt:lpstr>
      <vt:lpstr>REBATE_LIABILITY_PAID</vt:lpstr>
      <vt:lpstr>REBATE_LIABILITY_TOTAL</vt:lpstr>
      <vt:lpstr>REBATE_LIABILITY_UNPAID</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STATE_REINS_PAYMENTS</vt:lpstr>
      <vt:lpstr>'Pt 1 Summary of Data'!STATE_STOP_LOSS_MARKET</vt:lpstr>
      <vt:lpstr>'Pt 1 Summary of Data'!STATE_TAXES_ASSMTS_NOT_EXC_PREM</vt:lpstr>
      <vt:lpstr>'Pt 5 Additional Responses'!TAX_RATE</vt:lpstr>
      <vt:lpstr>TitleRegion1.B3.AW62.2</vt:lpstr>
      <vt:lpstr>TitleRegion1.B3.C18.1</vt:lpstr>
      <vt:lpstr>TitleRegion2.B3.AW58.3</vt:lpstr>
      <vt:lpstr>TitleRegion3.B3.AN63.4</vt:lpstr>
      <vt:lpstr>TitleRegion4.B3.K22.5</vt:lpstr>
      <vt:lpstr>TitleRegion5.B3.C4.6</vt:lpstr>
      <vt:lpstr>TOTAL_ALLOWABLE_QIA_EXPENSES</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dc:description/>
  <cp:lastModifiedBy>LISA ARRINGTON</cp:lastModifiedBy>
  <cp:revision/>
  <dcterms:created xsi:type="dcterms:W3CDTF">2012-03-15T16:14:51Z</dcterms:created>
  <dcterms:modified xsi:type="dcterms:W3CDTF">2022-03-08T16:41:19Z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0x010100E9141119B2D1604F916E470B308DC387</vt:lpwstr>
  </property>
  <property fmtid="{D5CDD505-2E9C-101B-9397-08002B2CF9AE}" pid="3" name="_NewReviewCycle">
    <vt:lpwstr/>
  </property>
  <property fmtid="{D5CDD505-2E9C-101B-9397-08002B2CF9AE}" pid="4" name="AuthorIds_UIVersion_2048">
    <vt:lpwstr>2640</vt:lpwstr>
  </property>
</Properties>
</file>